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11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ibenedikt/Disk Google/Nástroje Práce/Marketing Excel/Materiály Zdarma /Šablony/"/>
    </mc:Choice>
  </mc:AlternateContent>
  <bookViews>
    <workbookView xWindow="1640" yWindow="1440" windowWidth="26780" windowHeight="16040" xr2:uid="{3F09EF38-5BBE-C743-BCEA-CE4D19C5F35A}"/>
  </bookViews>
  <sheets>
    <sheet name="Harmonogram akce" sheetId="1" r:id="rId1"/>
    <sheet name="Ukázka" sheetId="3" r:id="rId2"/>
    <sheet name="O autorovi" sheetId="2" r:id="rId3"/>
  </sheets>
  <externalReferences>
    <externalReference r:id="rId4"/>
  </externalReferences>
  <definedNames>
    <definedName name="Kody_zajezdu">[1]Zájezdy!$A$4:$A$10</definedName>
    <definedName name="_xlnm.Print_Area" localSheetId="0">'Harmonogram akce'!$A$1:$F$32</definedName>
    <definedName name="_xlnm.Print_Area" localSheetId="1">Ukázka!$A$1:$F$32</definedName>
    <definedName name="Z_0991797B_4CDD_4A80_BF34_9BFB77709080_.wvu.Cols" localSheetId="2" hidden="1">'O autorovi'!$L:$XFD</definedName>
    <definedName name="Z_0991797B_4CDD_4A80_BF34_9BFB77709080_.wvu.Rows" localSheetId="2" hidden="1">'O autorovi'!$38:$1048576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D13" i="3"/>
  <c r="B12" i="3"/>
  <c r="D12" i="3"/>
  <c r="B11" i="3"/>
  <c r="D11" i="3"/>
  <c r="B10" i="3"/>
  <c r="D10" i="3"/>
  <c r="B9" i="3"/>
  <c r="D9" i="3"/>
  <c r="B8" i="3"/>
  <c r="D8" i="3"/>
  <c r="B7" i="3"/>
  <c r="D7" i="3"/>
  <c r="B6" i="3"/>
  <c r="D6" i="3"/>
  <c r="D5" i="3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5" i="1"/>
</calcChain>
</file>

<file path=xl/sharedStrings.xml><?xml version="1.0" encoding="utf-8"?>
<sst xmlns="http://schemas.openxmlformats.org/spreadsheetml/2006/main" count="57" uniqueCount="45">
  <si>
    <t>Pracovní sešit k tréninku MS Excel</t>
  </si>
  <si>
    <t>Dobrý den,</t>
  </si>
  <si>
    <t>vítejte na vašem kurzu MS Excel. Jsem rád, že jste se rozhodli vzdělávat</t>
  </si>
  <si>
    <t>v práci s daty, jedné z nejcennějších dovedností současné doby.</t>
  </si>
  <si>
    <t>v případě jakýchkoli dotazů mě neváhejte kontaktovat</t>
  </si>
  <si>
    <t>s pozdravem</t>
  </si>
  <si>
    <t>Jiří Benedikt</t>
  </si>
  <si>
    <t>+420 777 253 754</t>
  </si>
  <si>
    <t>Trenér, konzultant</t>
  </si>
  <si>
    <t>jiri@jiribenedikt.com</t>
  </si>
  <si>
    <t>Pomáhám lidem pracovat chytřeji</t>
  </si>
  <si>
    <t>www.jiribenedikt.com</t>
  </si>
  <si>
    <t>Excel,Lean, Design thinking</t>
  </si>
  <si>
    <t>linkedin.com/in/jiribenedikt</t>
  </si>
  <si>
    <t>Online videokurzy:</t>
  </si>
  <si>
    <t xml:space="preserve">Přednahrané videokurzy MS Excel, které svou strukturou  a stylem odpovídají </t>
  </si>
  <si>
    <t>živým kurzům:</t>
  </si>
  <si>
    <t>6 tipů pro rychlejší práci s tabulkami (Zdarma)</t>
  </si>
  <si>
    <t>MS Excel - od začátečníka profíkem v 6 hodinách</t>
  </si>
  <si>
    <t>MS Excel pro mírně pokročilé</t>
  </si>
  <si>
    <t>MS Excel pro pokročilé</t>
  </si>
  <si>
    <t>MS Excel - Makra v příkladech</t>
  </si>
  <si>
    <t>Kniha "Tajné funkce MS Excel" zdarma</t>
  </si>
  <si>
    <t>K dispozici ke stažení na odkazu níže:</t>
  </si>
  <si>
    <t>Získat  knihu "Tajné funkce MS Excel" zdarma</t>
  </si>
  <si>
    <t>Začátek</t>
  </si>
  <si>
    <t>Konec</t>
  </si>
  <si>
    <t>Trvání (min)</t>
  </si>
  <si>
    <t>Položka Programu</t>
  </si>
  <si>
    <t>Harmonogram akce / Školení</t>
  </si>
  <si>
    <t>Návod</t>
  </si>
  <si>
    <t>Vyplňujte pouze bílé bunky. Ty modré se dopočítají automaticky</t>
  </si>
  <si>
    <t>Trvání doplňte jako číslo - počet minut. Časy se dopočítají automaticky.</t>
  </si>
  <si>
    <t>Začnete doplnění času začátku akce (nyní je nastaveno na 9:00)</t>
  </si>
  <si>
    <t>Na listu "Ukázka" je vyplněná ukázka</t>
  </si>
  <si>
    <t>Úvod, představení</t>
  </si>
  <si>
    <t>Úvodní přednáška</t>
  </si>
  <si>
    <t>Coffee break</t>
  </si>
  <si>
    <t>Diskusní skupiny</t>
  </si>
  <si>
    <t>Pauza na oběd</t>
  </si>
  <si>
    <t>Druhá přednáška</t>
  </si>
  <si>
    <t>Praktické workshopy</t>
  </si>
  <si>
    <t>Zakončení akce</t>
  </si>
  <si>
    <t>Harmonogram si graficky upravte dle svých představ</t>
  </si>
  <si>
    <t>Přebytečné řádky můžete odstranit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</si>
</sst>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charset val="238"/>
      <scheme val="minor"/>
    </font>
    <font>
      <sz val="28"/>
      <color theme="1"/>
      <name val="Calibri (Základní text)_x0000_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/>
    <xf numFmtId="3" fontId="2" fillId="0" borderId="0" xfId="1" quotePrefix="1" applyNumberFormat="1" applyProtection="1">
      <protection locked="0"/>
    </xf>
    <xf numFmtId="0" fontId="4" fillId="0" borderId="0" xfId="2" applyProtection="1">
      <protection locked="0"/>
    </xf>
    <xf numFmtId="0" fontId="4" fillId="0" borderId="0" xfId="2" applyAlignment="1" applyProtection="1">
      <alignment horizontal="left" indent="2"/>
      <protection locked="0"/>
    </xf>
    <xf numFmtId="0" fontId="4" fillId="0" borderId="0" xfId="2" applyAlignment="1">
      <alignment horizontal="left" indent="2"/>
    </xf>
    <xf numFmtId="0" fontId="5" fillId="0" borderId="0" xfId="0" applyFont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20" fontId="5" fillId="0" borderId="1" xfId="0" applyNumberFormat="1" applyFont="1" applyBorder="1" applyAlignment="1">
      <alignment horizontal="center"/>
    </xf>
  </cellXfs>
  <cellStyles count="3">
    <cellStyle name="Hypertextový odkaz 2" xfId="2" xr:uid="{9628E7AE-1892-F244-9E42-D6D9F98E93B4}"/>
    <cellStyle name="Normální" xfId="0" builtinId="0"/>
    <cellStyle name="Normální 2" xfId="1" xr:uid="{7569AF56-D6C2-F74A-9550-4AB5036C9A2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14</xdr:row>
      <xdr:rowOff>95250</xdr:rowOff>
    </xdr:from>
    <xdr:to>
      <xdr:col>2</xdr:col>
      <xdr:colOff>152401</xdr:colOff>
      <xdr:row>18</xdr:row>
      <xdr:rowOff>189513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6F9F17A-C17B-9245-A40D-DB512CEEA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11" t="4285" r="15337" b="52183"/>
        <a:stretch/>
      </xdr:blipFill>
      <xdr:spPr>
        <a:xfrm>
          <a:off x="755651" y="2762250"/>
          <a:ext cx="793750" cy="8562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iri/Dropbox/Aktu&#225;ln&#237;%20Projekty/_Excel%20&#353;kolen&#237;/Excel_skoleni/Priklady/Kapitola%20G%20-%2021%20Funkci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jezdy"/>
      <sheetName val="Vyhledávací funkce"/>
    </sheetNames>
    <sheetDataSet>
      <sheetData sheetId="0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mvic.cz/kurz/ms-excel-makra-v-prikladech?p=120" TargetMode="External"/><Relationship Id="rId3" Type="http://schemas.openxmlformats.org/officeDocument/2006/relationships/hyperlink" Target="linkedin.com/in/jiribenedikt" TargetMode="External"/><Relationship Id="rId7" Type="http://schemas.openxmlformats.org/officeDocument/2006/relationships/hyperlink" Target="https://www.vimvic.cz/kurz/excel-pro-pokrocile?p=120" TargetMode="External"/><Relationship Id="rId2" Type="http://schemas.openxmlformats.org/officeDocument/2006/relationships/hyperlink" Target="mailto:jiri@jiribenedikt.com" TargetMode="External"/><Relationship Id="rId1" Type="http://schemas.openxmlformats.org/officeDocument/2006/relationships/hyperlink" Target="http://www.jiribenedikt.com/" TargetMode="External"/><Relationship Id="rId6" Type="http://schemas.openxmlformats.org/officeDocument/2006/relationships/hyperlink" Target="https://www.vimvic.cz/kurz/mirne-pokrocily-kurz-excel?p=120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vimvic.cz/kurz/ms-excel-od-zacatecnika-profikem-v-6-hodinach?p=1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vimvic.cz/kurz/excelentni-tipy-pro-rychlejsi-praci-s-tabulkami?p=120" TargetMode="External"/><Relationship Id="rId9" Type="http://schemas.openxmlformats.org/officeDocument/2006/relationships/hyperlink" Target="http://www.jiribenedikt.com/excel-videokur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BC9F-5545-5C42-9A47-42B2A6DBC698}">
  <sheetPr>
    <pageSetUpPr fitToPage="1"/>
  </sheetPr>
  <dimension ref="B2:H30"/>
  <sheetViews>
    <sheetView showGridLines="0" tabSelected="1" zoomScaleNormal="100" workbookViewId="0">
      <selection activeCell="C31" sqref="C31"/>
    </sheetView>
  </sheetViews>
  <sheetFormatPr baseColWidth="10" defaultRowHeight="16"/>
  <cols>
    <col min="1" max="1" width="3.33203125" customWidth="1"/>
    <col min="2" max="4" width="19.5" customWidth="1"/>
    <col min="5" max="5" width="53.33203125" customWidth="1"/>
    <col min="6" max="6" width="3.83203125" customWidth="1"/>
  </cols>
  <sheetData>
    <row r="2" spans="2:8" ht="37">
      <c r="B2" s="1" t="s">
        <v>29</v>
      </c>
    </row>
    <row r="4" spans="2:8">
      <c r="B4" s="14" t="s">
        <v>25</v>
      </c>
      <c r="C4" s="14" t="s">
        <v>27</v>
      </c>
      <c r="D4" s="14" t="s">
        <v>26</v>
      </c>
      <c r="E4" s="12" t="s">
        <v>28</v>
      </c>
      <c r="H4" s="8" t="s">
        <v>30</v>
      </c>
    </row>
    <row r="5" spans="2:8">
      <c r="B5" s="9">
        <v>0.375</v>
      </c>
      <c r="C5" s="10"/>
      <c r="D5" s="11" t="str">
        <f>IF(C5&lt;&gt;0,B5+C5/1440,"")</f>
        <v/>
      </c>
      <c r="E5" s="13"/>
      <c r="H5" t="s">
        <v>31</v>
      </c>
    </row>
    <row r="6" spans="2:8">
      <c r="B6" s="11" t="str">
        <f>IF(C6&lt;&gt;0,D5,"")</f>
        <v/>
      </c>
      <c r="C6" s="10"/>
      <c r="D6" s="11" t="str">
        <f t="shared" ref="D6:D30" si="0">IF(C6&lt;&gt;0,B6+C6/1440,"")</f>
        <v/>
      </c>
      <c r="E6" s="13"/>
      <c r="H6" t="s">
        <v>33</v>
      </c>
    </row>
    <row r="7" spans="2:8">
      <c r="B7" s="11" t="str">
        <f t="shared" ref="B7:B30" si="1">IF(C7&lt;&gt;0,D6,"")</f>
        <v/>
      </c>
      <c r="C7" s="10"/>
      <c r="D7" s="11" t="str">
        <f t="shared" si="0"/>
        <v/>
      </c>
      <c r="E7" s="13"/>
      <c r="H7" t="s">
        <v>32</v>
      </c>
    </row>
    <row r="8" spans="2:8">
      <c r="B8" s="11" t="str">
        <f t="shared" si="1"/>
        <v/>
      </c>
      <c r="C8" s="10"/>
      <c r="D8" s="11" t="str">
        <f t="shared" si="0"/>
        <v/>
      </c>
      <c r="E8" s="13"/>
      <c r="H8" t="s">
        <v>43</v>
      </c>
    </row>
    <row r="9" spans="2:8">
      <c r="B9" s="11" t="str">
        <f t="shared" si="1"/>
        <v/>
      </c>
      <c r="C9" s="10"/>
      <c r="D9" s="11" t="str">
        <f t="shared" si="0"/>
        <v/>
      </c>
      <c r="E9" s="13"/>
      <c r="H9" t="s">
        <v>44</v>
      </c>
    </row>
    <row r="10" spans="2:8">
      <c r="B10" s="11" t="str">
        <f t="shared" si="1"/>
        <v/>
      </c>
      <c r="C10" s="10"/>
      <c r="D10" s="11" t="str">
        <f t="shared" si="0"/>
        <v/>
      </c>
      <c r="E10" s="13"/>
      <c r="H10" t="s">
        <v>34</v>
      </c>
    </row>
    <row r="11" spans="2:8">
      <c r="B11" s="11" t="str">
        <f t="shared" si="1"/>
        <v/>
      </c>
      <c r="C11" s="10"/>
      <c r="D11" s="11" t="str">
        <f t="shared" si="0"/>
        <v/>
      </c>
      <c r="E11" s="13"/>
    </row>
    <row r="12" spans="2:8">
      <c r="B12" s="11" t="str">
        <f t="shared" si="1"/>
        <v/>
      </c>
      <c r="C12" s="10"/>
      <c r="D12" s="11" t="str">
        <f t="shared" si="0"/>
        <v/>
      </c>
      <c r="E12" s="13"/>
    </row>
    <row r="13" spans="2:8">
      <c r="B13" s="11" t="str">
        <f t="shared" si="1"/>
        <v/>
      </c>
      <c r="C13" s="10"/>
      <c r="D13" s="11" t="str">
        <f t="shared" si="0"/>
        <v/>
      </c>
      <c r="E13" s="13"/>
    </row>
    <row r="14" spans="2:8">
      <c r="B14" s="11" t="str">
        <f t="shared" si="1"/>
        <v/>
      </c>
      <c r="C14" s="10"/>
      <c r="D14" s="11" t="str">
        <f t="shared" si="0"/>
        <v/>
      </c>
      <c r="E14" s="13"/>
    </row>
    <row r="15" spans="2:8">
      <c r="B15" s="11" t="str">
        <f t="shared" si="1"/>
        <v/>
      </c>
      <c r="C15" s="10"/>
      <c r="D15" s="11" t="str">
        <f t="shared" si="0"/>
        <v/>
      </c>
      <c r="E15" s="13"/>
    </row>
    <row r="16" spans="2:8">
      <c r="B16" s="11" t="str">
        <f t="shared" si="1"/>
        <v/>
      </c>
      <c r="C16" s="10"/>
      <c r="D16" s="11" t="str">
        <f t="shared" si="0"/>
        <v/>
      </c>
      <c r="E16" s="13"/>
    </row>
    <row r="17" spans="2:5">
      <c r="B17" s="11" t="str">
        <f t="shared" si="1"/>
        <v/>
      </c>
      <c r="C17" s="10"/>
      <c r="D17" s="11" t="str">
        <f t="shared" si="0"/>
        <v/>
      </c>
      <c r="E17" s="13"/>
    </row>
    <row r="18" spans="2:5">
      <c r="B18" s="11" t="str">
        <f t="shared" si="1"/>
        <v/>
      </c>
      <c r="C18" s="10"/>
      <c r="D18" s="11" t="str">
        <f t="shared" si="0"/>
        <v/>
      </c>
      <c r="E18" s="13"/>
    </row>
    <row r="19" spans="2:5">
      <c r="B19" s="11" t="str">
        <f t="shared" si="1"/>
        <v/>
      </c>
      <c r="C19" s="10"/>
      <c r="D19" s="11" t="str">
        <f t="shared" si="0"/>
        <v/>
      </c>
      <c r="E19" s="13"/>
    </row>
    <row r="20" spans="2:5">
      <c r="B20" s="11" t="str">
        <f t="shared" si="1"/>
        <v/>
      </c>
      <c r="C20" s="10"/>
      <c r="D20" s="11" t="str">
        <f t="shared" si="0"/>
        <v/>
      </c>
      <c r="E20" s="13"/>
    </row>
    <row r="21" spans="2:5">
      <c r="B21" s="11" t="str">
        <f t="shared" si="1"/>
        <v/>
      </c>
      <c r="C21" s="10"/>
      <c r="D21" s="11" t="str">
        <f t="shared" si="0"/>
        <v/>
      </c>
      <c r="E21" s="13"/>
    </row>
    <row r="22" spans="2:5">
      <c r="B22" s="11" t="str">
        <f t="shared" si="1"/>
        <v/>
      </c>
      <c r="C22" s="10"/>
      <c r="D22" s="11" t="str">
        <f t="shared" si="0"/>
        <v/>
      </c>
      <c r="E22" s="13"/>
    </row>
    <row r="23" spans="2:5">
      <c r="B23" s="11" t="str">
        <f t="shared" si="1"/>
        <v/>
      </c>
      <c r="C23" s="10"/>
      <c r="D23" s="11" t="str">
        <f t="shared" si="0"/>
        <v/>
      </c>
      <c r="E23" s="13"/>
    </row>
    <row r="24" spans="2:5">
      <c r="B24" s="11" t="str">
        <f t="shared" si="1"/>
        <v/>
      </c>
      <c r="C24" s="10"/>
      <c r="D24" s="11" t="str">
        <f t="shared" si="0"/>
        <v/>
      </c>
      <c r="E24" s="13"/>
    </row>
    <row r="25" spans="2:5">
      <c r="B25" s="11" t="str">
        <f t="shared" si="1"/>
        <v/>
      </c>
      <c r="C25" s="10"/>
      <c r="D25" s="11" t="str">
        <f t="shared" si="0"/>
        <v/>
      </c>
      <c r="E25" s="13"/>
    </row>
    <row r="26" spans="2:5">
      <c r="B26" s="11" t="str">
        <f t="shared" si="1"/>
        <v/>
      </c>
      <c r="C26" s="10"/>
      <c r="D26" s="11" t="str">
        <f t="shared" si="0"/>
        <v/>
      </c>
      <c r="E26" s="13"/>
    </row>
    <row r="27" spans="2:5">
      <c r="B27" s="11" t="str">
        <f t="shared" si="1"/>
        <v/>
      </c>
      <c r="C27" s="10"/>
      <c r="D27" s="11" t="str">
        <f t="shared" si="0"/>
        <v/>
      </c>
      <c r="E27" s="13"/>
    </row>
    <row r="28" spans="2:5">
      <c r="B28" s="11" t="str">
        <f t="shared" si="1"/>
        <v/>
      </c>
      <c r="C28" s="10"/>
      <c r="D28" s="11" t="str">
        <f t="shared" si="0"/>
        <v/>
      </c>
      <c r="E28" s="13"/>
    </row>
    <row r="29" spans="2:5">
      <c r="B29" s="11" t="str">
        <f t="shared" si="1"/>
        <v/>
      </c>
      <c r="C29" s="10"/>
      <c r="D29" s="11" t="str">
        <f t="shared" si="0"/>
        <v/>
      </c>
      <c r="E29" s="13"/>
    </row>
    <row r="30" spans="2:5">
      <c r="B30" s="11" t="str">
        <f t="shared" si="1"/>
        <v/>
      </c>
      <c r="C30" s="10"/>
      <c r="D30" s="11" t="str">
        <f t="shared" si="0"/>
        <v/>
      </c>
      <c r="E30" s="13"/>
    </row>
  </sheetData>
  <pageMargins left="0" right="0" top="0" bottom="0" header="0" footer="0"/>
  <pageSetup paperSize="9" scale="8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E796-0B84-D049-8293-830D497198BC}">
  <sheetPr>
    <pageSetUpPr fitToPage="1"/>
  </sheetPr>
  <dimension ref="B2:H13"/>
  <sheetViews>
    <sheetView showGridLines="0" zoomScaleNormal="100" workbookViewId="0">
      <selection activeCell="H13" sqref="H13"/>
    </sheetView>
  </sheetViews>
  <sheetFormatPr baseColWidth="10" defaultRowHeight="16"/>
  <cols>
    <col min="1" max="1" width="3.33203125" customWidth="1"/>
    <col min="2" max="4" width="19.5" customWidth="1"/>
    <col min="5" max="5" width="53.33203125" customWidth="1"/>
    <col min="6" max="6" width="3.83203125" customWidth="1"/>
  </cols>
  <sheetData>
    <row r="2" spans="2:8" ht="37">
      <c r="B2" s="1" t="s">
        <v>29</v>
      </c>
    </row>
    <row r="4" spans="2:8">
      <c r="B4" s="14" t="s">
        <v>25</v>
      </c>
      <c r="C4" s="14" t="s">
        <v>27</v>
      </c>
      <c r="D4" s="14" t="s">
        <v>26</v>
      </c>
      <c r="E4" s="12" t="s">
        <v>28</v>
      </c>
      <c r="H4" s="8" t="s">
        <v>30</v>
      </c>
    </row>
    <row r="5" spans="2:8">
      <c r="B5" s="16">
        <v>0.375</v>
      </c>
      <c r="C5" s="14">
        <v>15</v>
      </c>
      <c r="D5" s="15">
        <f>IF(C5&lt;&gt;0,B5+C5/1440,"")</f>
        <v>0.38541666666666669</v>
      </c>
      <c r="E5" s="12" t="s">
        <v>35</v>
      </c>
      <c r="H5" t="s">
        <v>31</v>
      </c>
    </row>
    <row r="6" spans="2:8">
      <c r="B6" s="11">
        <f>IF(C6&lt;&gt;0,D5,"")</f>
        <v>0.38541666666666669</v>
      </c>
      <c r="C6" s="10">
        <v>90</v>
      </c>
      <c r="D6" s="11">
        <f t="shared" ref="D6:D30" si="0">IF(C6&lt;&gt;0,B6+C6/1440,"")</f>
        <v>0.44791666666666669</v>
      </c>
      <c r="E6" s="13" t="s">
        <v>36</v>
      </c>
      <c r="H6" t="s">
        <v>33</v>
      </c>
    </row>
    <row r="7" spans="2:8">
      <c r="B7" s="11">
        <f t="shared" ref="B7:B30" si="1">IF(C7&lt;&gt;0,D6,"")</f>
        <v>0.44791666666666669</v>
      </c>
      <c r="C7" s="10">
        <v>15</v>
      </c>
      <c r="D7" s="11">
        <f t="shared" si="0"/>
        <v>0.45833333333333337</v>
      </c>
      <c r="E7" s="13" t="s">
        <v>37</v>
      </c>
      <c r="H7" t="s">
        <v>32</v>
      </c>
    </row>
    <row r="8" spans="2:8">
      <c r="B8" s="11">
        <f t="shared" si="1"/>
        <v>0.45833333333333337</v>
      </c>
      <c r="C8" s="10">
        <v>90</v>
      </c>
      <c r="D8" s="11">
        <f t="shared" si="0"/>
        <v>0.52083333333333337</v>
      </c>
      <c r="E8" s="13" t="s">
        <v>38</v>
      </c>
      <c r="H8" t="s">
        <v>43</v>
      </c>
    </row>
    <row r="9" spans="2:8">
      <c r="B9" s="15">
        <f t="shared" si="1"/>
        <v>0.52083333333333337</v>
      </c>
      <c r="C9" s="14">
        <v>60</v>
      </c>
      <c r="D9" s="15">
        <f t="shared" si="0"/>
        <v>0.5625</v>
      </c>
      <c r="E9" s="12" t="s">
        <v>39</v>
      </c>
      <c r="H9" t="s">
        <v>44</v>
      </c>
    </row>
    <row r="10" spans="2:8">
      <c r="B10" s="11">
        <f t="shared" si="1"/>
        <v>0.5625</v>
      </c>
      <c r="C10" s="10">
        <v>90</v>
      </c>
      <c r="D10" s="11">
        <f t="shared" si="0"/>
        <v>0.625</v>
      </c>
      <c r="E10" s="13" t="s">
        <v>40</v>
      </c>
    </row>
    <row r="11" spans="2:8">
      <c r="B11" s="15">
        <f t="shared" si="1"/>
        <v>0.625</v>
      </c>
      <c r="C11" s="14">
        <v>15</v>
      </c>
      <c r="D11" s="15">
        <f t="shared" si="0"/>
        <v>0.63541666666666663</v>
      </c>
      <c r="E11" s="12" t="s">
        <v>37</v>
      </c>
    </row>
    <row r="12" spans="2:8">
      <c r="B12" s="11">
        <f t="shared" si="1"/>
        <v>0.63541666666666663</v>
      </c>
      <c r="C12" s="10">
        <v>60</v>
      </c>
      <c r="D12" s="11">
        <f t="shared" si="0"/>
        <v>0.67708333333333326</v>
      </c>
      <c r="E12" s="13" t="s">
        <v>41</v>
      </c>
    </row>
    <row r="13" spans="2:8">
      <c r="B13" s="11">
        <f t="shared" si="1"/>
        <v>0.67708333333333326</v>
      </c>
      <c r="C13" s="10">
        <v>20</v>
      </c>
      <c r="D13" s="11">
        <f t="shared" si="0"/>
        <v>0.6909722222222221</v>
      </c>
      <c r="E13" s="13" t="s">
        <v>42</v>
      </c>
    </row>
  </sheetData>
  <pageMargins left="0" right="0" top="0" bottom="0" header="0" footer="0"/>
  <pageSetup paperSize="9" scale="8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D5B3-88CF-4740-878B-DC041AA1CB0B}">
  <dimension ref="A1:K37"/>
  <sheetViews>
    <sheetView showGridLines="0" showRowColHeaders="0" workbookViewId="0">
      <selection activeCell="B31" sqref="B31"/>
    </sheetView>
  </sheetViews>
  <sheetFormatPr baseColWidth="10" defaultColWidth="0" defaultRowHeight="15" customHeight="1" zeroHeight="1"/>
  <cols>
    <col min="1" max="7" width="9.1640625" style="2" customWidth="1"/>
    <col min="8" max="8" width="14.5" style="2" bestFit="1" customWidth="1"/>
    <col min="9" max="11" width="9.1640625" style="2" customWidth="1"/>
    <col min="12" max="16384" width="9.1640625" style="2" hidden="1"/>
  </cols>
  <sheetData>
    <row r="1" spans="2:8"/>
    <row r="2" spans="2:8">
      <c r="B2" s="3" t="s">
        <v>0</v>
      </c>
    </row>
    <row r="3" spans="2:8"/>
    <row r="4" spans="2:8"/>
    <row r="5" spans="2:8"/>
    <row r="6" spans="2:8">
      <c r="B6" s="2" t="s">
        <v>1</v>
      </c>
    </row>
    <row r="7" spans="2:8">
      <c r="B7" s="2" t="s">
        <v>2</v>
      </c>
    </row>
    <row r="8" spans="2:8">
      <c r="B8" s="2" t="s">
        <v>3</v>
      </c>
    </row>
    <row r="9" spans="2:8">
      <c r="B9" s="2" t="s">
        <v>4</v>
      </c>
    </row>
    <row r="10" spans="2:8"/>
    <row r="11" spans="2:8"/>
    <row r="12" spans="2:8">
      <c r="C12" s="2" t="s">
        <v>5</v>
      </c>
    </row>
    <row r="13" spans="2:8"/>
    <row r="14" spans="2:8"/>
    <row r="15" spans="2:8"/>
    <row r="16" spans="2:8">
      <c r="D16" s="3" t="s">
        <v>6</v>
      </c>
      <c r="H16" s="4" t="s">
        <v>7</v>
      </c>
    </row>
    <row r="17" spans="2:8">
      <c r="D17" s="2" t="s">
        <v>8</v>
      </c>
      <c r="H17" s="5" t="s">
        <v>9</v>
      </c>
    </row>
    <row r="18" spans="2:8">
      <c r="D18" s="2" t="s">
        <v>10</v>
      </c>
      <c r="H18" s="5" t="s">
        <v>11</v>
      </c>
    </row>
    <row r="19" spans="2:8">
      <c r="D19" s="2" t="s">
        <v>12</v>
      </c>
      <c r="H19" s="5" t="s">
        <v>13</v>
      </c>
    </row>
    <row r="20" spans="2:8"/>
    <row r="21" spans="2:8"/>
    <row r="22" spans="2:8"/>
    <row r="23" spans="2:8">
      <c r="B23" s="3" t="s">
        <v>14</v>
      </c>
    </row>
    <row r="24" spans="2:8">
      <c r="B24" s="2" t="s">
        <v>15</v>
      </c>
    </row>
    <row r="25" spans="2:8">
      <c r="B25" s="2" t="s">
        <v>16</v>
      </c>
    </row>
    <row r="26" spans="2:8"/>
    <row r="27" spans="2:8">
      <c r="B27" s="6" t="s">
        <v>17</v>
      </c>
    </row>
    <row r="28" spans="2:8">
      <c r="B28" s="6" t="s">
        <v>18</v>
      </c>
    </row>
    <row r="29" spans="2:8">
      <c r="B29" s="6" t="s">
        <v>19</v>
      </c>
    </row>
    <row r="30" spans="2:8">
      <c r="B30" s="6" t="s">
        <v>20</v>
      </c>
    </row>
    <row r="31" spans="2:8">
      <c r="B31" s="6" t="s">
        <v>21</v>
      </c>
    </row>
    <row r="32" spans="2:8">
      <c r="B32" s="7"/>
    </row>
    <row r="33" spans="2:2">
      <c r="B33" s="3" t="s">
        <v>22</v>
      </c>
    </row>
    <row r="34" spans="2:2">
      <c r="B34" s="7"/>
    </row>
    <row r="35" spans="2:2">
      <c r="B35" s="2" t="s">
        <v>23</v>
      </c>
    </row>
    <row r="36" spans="2:2">
      <c r="B36" s="5" t="s">
        <v>24</v>
      </c>
    </row>
    <row r="37" spans="2:2"/>
  </sheetData>
  <sheetProtection sheet="1" objects="1" scenarios="1" selectLockedCells="1"/>
  <conditionalFormatting sqref="B27:B32 B34">
    <cfRule type="duplicateValues" dxfId="0" priority="1"/>
  </conditionalFormatting>
  <hyperlinks>
    <hyperlink ref="H18" r:id="rId1" xr:uid="{EDBC7E8F-EE9C-9C40-B766-FF62E6F191F3}"/>
    <hyperlink ref="H17" r:id="rId2" xr:uid="{FC0A49BE-4045-8F4F-9B88-8B83FB36DEA8}"/>
    <hyperlink ref="H19" r:id="rId3" xr:uid="{0DF194A8-7347-5B47-A942-CC518663EFC2}"/>
    <hyperlink ref="B27" r:id="rId4" xr:uid="{B0FE66CA-68B9-3643-A2E3-30938F9C4D3C}"/>
    <hyperlink ref="B28" r:id="rId5" xr:uid="{A1EE9963-EB83-C242-B828-97036FC73379}"/>
    <hyperlink ref="B29" r:id="rId6" xr:uid="{F6902105-C23A-B248-B5EF-F90A886FA0F4}"/>
    <hyperlink ref="B30" r:id="rId7" xr:uid="{60AF87E1-2F39-7145-A40C-D43A38693B77}"/>
    <hyperlink ref="B31" r:id="rId8" xr:uid="{9D6F3DAF-84D8-E349-B60A-EABAD8AE912B}"/>
    <hyperlink ref="B36" r:id="rId9" display="www.jiribenedikt.com/excel-videokurz/" xr:uid="{AD6B62E2-F3DB-8546-88BA-7E47C3734995}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Harmonogram akce</vt:lpstr>
      <vt:lpstr>Ukázka</vt:lpstr>
      <vt:lpstr>O autorovi</vt:lpstr>
      <vt:lpstr>'Harmonogram akce'!Oblast_tisku</vt:lpstr>
      <vt:lpstr>Ukázka!Oblast_tisku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Uživatel Microsoft Office</dc:creator>
  <cp:keywords>Keywords</cp:keywords>
  <cp:lastModifiedBy>Uživatel Microsoft Office</cp:lastModifiedBy>
  <dcterms:created xsi:type="dcterms:W3CDTF">2017-12-02T20:03:46Z</dcterms:created>
  <dcterms:modified xsi:type="dcterms:W3CDTF">2017-12-02T20:15:24Z</dcterms:modified>
</cp:coreProperties>
</file>