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iribenedikt/Documents/Disk/Školení/Excel Školení/EOVI Excel Video Vímvíc.cz/VLOOKUP 2019 Nový kurz/"/>
    </mc:Choice>
  </mc:AlternateContent>
  <xr:revisionPtr revIDLastSave="0" documentId="13_ncr:1_{4C0F7F4D-03D5-A443-B1FA-003DFE2D5E6F}" xr6:coauthVersionLast="45" xr6:coauthVersionMax="45" xr10:uidLastSave="{00000000-0000-0000-0000-000000000000}"/>
  <bookViews>
    <workbookView xWindow="0" yWindow="460" windowWidth="25100" windowHeight="16520" xr2:uid="{F20BD22F-A29E-E447-B4E2-DE11010E378B}"/>
  </bookViews>
  <sheets>
    <sheet name="Cestovní kalendář" sheetId="2" r:id="rId1"/>
    <sheet name="Přibližné hledání" sheetId="4" r:id="rId2"/>
    <sheet name="Zákazníci" sheetId="1" r:id="rId3"/>
    <sheet name="Text a čísla" sheetId="3" r:id="rId4"/>
    <sheet name="Více zdrojů" sheetId="5" r:id="rId5"/>
  </sheets>
  <externalReferences>
    <externalReference r:id="rId6"/>
  </externalReferences>
  <definedNames>
    <definedName name="Kody_zajezdu">[1]Zájezdy!$A$4:$A$10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" i="5" l="1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46" i="5"/>
  <c r="D147" i="5"/>
  <c r="D148" i="5"/>
  <c r="D149" i="5"/>
  <c r="D150" i="5"/>
  <c r="D151" i="5"/>
  <c r="D152" i="5"/>
  <c r="D153" i="5"/>
  <c r="D154" i="5"/>
  <c r="D155" i="5"/>
  <c r="D156" i="5"/>
  <c r="D157" i="5"/>
  <c r="D158" i="5"/>
  <c r="D159" i="5"/>
  <c r="D160" i="5"/>
  <c r="D161" i="5"/>
  <c r="D162" i="5"/>
  <c r="D163" i="5"/>
  <c r="D164" i="5"/>
  <c r="D165" i="5"/>
  <c r="D166" i="5"/>
  <c r="D167" i="5"/>
  <c r="D168" i="5"/>
  <c r="D169" i="5"/>
  <c r="D170" i="5"/>
  <c r="D171" i="5"/>
  <c r="D172" i="5"/>
  <c r="D173" i="5"/>
  <c r="D174" i="5"/>
  <c r="D175" i="5"/>
  <c r="D176" i="5"/>
  <c r="D177" i="5"/>
  <c r="D178" i="5"/>
  <c r="D179" i="5"/>
  <c r="D180" i="5"/>
  <c r="D181" i="5"/>
  <c r="D182" i="5"/>
  <c r="D183" i="5"/>
  <c r="D184" i="5"/>
  <c r="D185" i="5"/>
  <c r="D186" i="5"/>
  <c r="D187" i="5"/>
  <c r="D188" i="5"/>
  <c r="D189" i="5"/>
  <c r="D190" i="5"/>
  <c r="D191" i="5"/>
  <c r="D192" i="5"/>
  <c r="D193" i="5"/>
  <c r="D194" i="5"/>
  <c r="D195" i="5"/>
  <c r="D196" i="5"/>
  <c r="D197" i="5"/>
  <c r="D198" i="5"/>
  <c r="D199" i="5"/>
  <c r="D200" i="5"/>
  <c r="D201" i="5"/>
  <c r="D202" i="5"/>
  <c r="D203" i="5"/>
  <c r="D204" i="5"/>
  <c r="D205" i="5"/>
  <c r="D206" i="5"/>
  <c r="D207" i="5"/>
  <c r="D208" i="5"/>
  <c r="D209" i="5"/>
  <c r="D210" i="5"/>
  <c r="D211" i="5"/>
  <c r="D212" i="5"/>
  <c r="D213" i="5"/>
  <c r="D214" i="5"/>
  <c r="D215" i="5"/>
  <c r="D216" i="5"/>
  <c r="D217" i="5"/>
  <c r="D218" i="5"/>
  <c r="D219" i="5"/>
  <c r="D220" i="5"/>
  <c r="D221" i="5"/>
  <c r="D222" i="5"/>
  <c r="D223" i="5"/>
  <c r="D224" i="5"/>
  <c r="D225" i="5"/>
  <c r="D226" i="5"/>
  <c r="D227" i="5"/>
  <c r="D228" i="5"/>
  <c r="D229" i="5"/>
  <c r="D230" i="5"/>
  <c r="D231" i="5"/>
  <c r="D232" i="5"/>
  <c r="D233" i="5"/>
  <c r="D234" i="5"/>
  <c r="D235" i="5"/>
  <c r="D236" i="5"/>
  <c r="D237" i="5"/>
  <c r="D238" i="5"/>
  <c r="D239" i="5"/>
  <c r="D240" i="5"/>
  <c r="D241" i="5"/>
  <c r="D242" i="5"/>
  <c r="D243" i="5"/>
  <c r="D244" i="5"/>
  <c r="D245" i="5"/>
  <c r="D246" i="5"/>
  <c r="D247" i="5"/>
  <c r="D248" i="5"/>
  <c r="D249" i="5"/>
  <c r="D250" i="5"/>
  <c r="D251" i="5"/>
  <c r="D252" i="5"/>
  <c r="D253" i="5"/>
  <c r="D254" i="5"/>
  <c r="D255" i="5"/>
  <c r="D256" i="5"/>
  <c r="D257" i="5"/>
  <c r="D258" i="5"/>
  <c r="D259" i="5"/>
  <c r="D260" i="5"/>
  <c r="D261" i="5"/>
  <c r="D262" i="5"/>
  <c r="D263" i="5"/>
  <c r="D264" i="5"/>
  <c r="D265" i="5"/>
  <c r="D266" i="5"/>
  <c r="D267" i="5"/>
  <c r="D268" i="5"/>
  <c r="D269" i="5"/>
  <c r="D270" i="5"/>
  <c r="D271" i="5"/>
  <c r="D272" i="5"/>
  <c r="D273" i="5"/>
  <c r="D274" i="5"/>
  <c r="D275" i="5"/>
  <c r="D276" i="5"/>
  <c r="D277" i="5"/>
  <c r="D278" i="5"/>
  <c r="D279" i="5"/>
  <c r="D280" i="5"/>
  <c r="D281" i="5"/>
  <c r="D282" i="5"/>
  <c r="D283" i="5"/>
  <c r="D284" i="5"/>
  <c r="D285" i="5"/>
  <c r="D286" i="5"/>
  <c r="D287" i="5"/>
  <c r="D288" i="5"/>
  <c r="D289" i="5"/>
  <c r="D290" i="5"/>
  <c r="D291" i="5"/>
  <c r="D292" i="5"/>
  <c r="D293" i="5"/>
  <c r="D294" i="5"/>
  <c r="D295" i="5"/>
  <c r="D296" i="5"/>
  <c r="D297" i="5"/>
  <c r="D298" i="5"/>
  <c r="D299" i="5"/>
  <c r="D300" i="5"/>
  <c r="D301" i="5"/>
  <c r="D302" i="5"/>
  <c r="D303" i="5"/>
  <c r="D304" i="5"/>
  <c r="D305" i="5"/>
  <c r="D306" i="5"/>
  <c r="D307" i="5"/>
  <c r="D308" i="5"/>
  <c r="D309" i="5"/>
  <c r="D310" i="5"/>
  <c r="D311" i="5"/>
  <c r="D312" i="5"/>
  <c r="D313" i="5"/>
  <c r="D314" i="5"/>
  <c r="D315" i="5"/>
  <c r="D316" i="5"/>
  <c r="D317" i="5"/>
  <c r="D318" i="5"/>
  <c r="D319" i="5"/>
  <c r="D320" i="5"/>
  <c r="D321" i="5"/>
  <c r="D322" i="5"/>
  <c r="D323" i="5"/>
  <c r="D324" i="5"/>
  <c r="D325" i="5"/>
  <c r="D326" i="5"/>
  <c r="D327" i="5"/>
  <c r="D328" i="5"/>
  <c r="D329" i="5"/>
  <c r="D330" i="5"/>
  <c r="D331" i="5"/>
  <c r="D332" i="5"/>
  <c r="D333" i="5"/>
  <c r="D334" i="5"/>
  <c r="D335" i="5"/>
  <c r="D336" i="5"/>
  <c r="D337" i="5"/>
  <c r="D338" i="5"/>
  <c r="D339" i="5"/>
  <c r="D340" i="5"/>
  <c r="D341" i="5"/>
  <c r="D342" i="5"/>
  <c r="D343" i="5"/>
  <c r="D344" i="5"/>
  <c r="D345" i="5"/>
  <c r="D346" i="5"/>
  <c r="D347" i="5"/>
  <c r="D348" i="5"/>
  <c r="D349" i="5"/>
  <c r="D350" i="5"/>
  <c r="D351" i="5"/>
  <c r="D352" i="5"/>
  <c r="D353" i="5"/>
  <c r="D354" i="5"/>
  <c r="D355" i="5"/>
  <c r="D356" i="5"/>
  <c r="D357" i="5"/>
  <c r="D358" i="5"/>
  <c r="D359" i="5"/>
  <c r="D360" i="5"/>
  <c r="D361" i="5"/>
  <c r="D362" i="5"/>
  <c r="D363" i="5"/>
  <c r="D364" i="5"/>
  <c r="D365" i="5"/>
  <c r="D366" i="5"/>
  <c r="D367" i="5"/>
  <c r="D368" i="5"/>
  <c r="D369" i="5"/>
  <c r="D370" i="5"/>
  <c r="D371" i="5"/>
  <c r="D372" i="5"/>
  <c r="D373" i="5"/>
  <c r="D374" i="5"/>
  <c r="D375" i="5"/>
  <c r="D376" i="5"/>
  <c r="D377" i="5"/>
  <c r="D378" i="5"/>
  <c r="D379" i="5"/>
  <c r="D380" i="5"/>
  <c r="D381" i="5"/>
  <c r="D382" i="5"/>
  <c r="D383" i="5"/>
  <c r="D384" i="5"/>
  <c r="D385" i="5"/>
  <c r="D386" i="5"/>
  <c r="D387" i="5"/>
  <c r="D388" i="5"/>
  <c r="D389" i="5"/>
  <c r="D390" i="5"/>
  <c r="D391" i="5"/>
  <c r="D392" i="5"/>
  <c r="D393" i="5"/>
  <c r="D394" i="5"/>
  <c r="D395" i="5"/>
  <c r="D396" i="5"/>
  <c r="D397" i="5"/>
  <c r="D398" i="5"/>
  <c r="D399" i="5"/>
  <c r="D400" i="5"/>
  <c r="D401" i="5"/>
  <c r="D402" i="5"/>
  <c r="D403" i="5"/>
  <c r="D404" i="5"/>
  <c r="D405" i="5"/>
  <c r="D406" i="5"/>
  <c r="D407" i="5"/>
  <c r="D408" i="5"/>
  <c r="D409" i="5"/>
  <c r="D410" i="5"/>
  <c r="D411" i="5"/>
  <c r="D412" i="5"/>
  <c r="D413" i="5"/>
  <c r="D414" i="5"/>
  <c r="D415" i="5"/>
  <c r="D416" i="5"/>
  <c r="D417" i="5"/>
  <c r="D418" i="5"/>
  <c r="D419" i="5"/>
  <c r="D420" i="5"/>
  <c r="D421" i="5"/>
  <c r="D422" i="5"/>
  <c r="D423" i="5"/>
  <c r="D424" i="5"/>
  <c r="D425" i="5"/>
  <c r="D426" i="5"/>
  <c r="D427" i="5"/>
  <c r="D428" i="5"/>
  <c r="D429" i="5"/>
  <c r="D430" i="5"/>
  <c r="D431" i="5"/>
  <c r="D432" i="5"/>
  <c r="D433" i="5"/>
  <c r="D434" i="5"/>
  <c r="D435" i="5"/>
  <c r="D436" i="5"/>
  <c r="D437" i="5"/>
  <c r="D438" i="5"/>
  <c r="D439" i="5"/>
  <c r="D440" i="5"/>
  <c r="D441" i="5"/>
  <c r="D442" i="5"/>
  <c r="D443" i="5"/>
  <c r="D444" i="5"/>
  <c r="D445" i="5"/>
  <c r="D446" i="5"/>
  <c r="D447" i="5"/>
  <c r="D448" i="5"/>
  <c r="D449" i="5"/>
  <c r="D450" i="5"/>
  <c r="D451" i="5"/>
  <c r="D452" i="5"/>
  <c r="D453" i="5"/>
  <c r="D454" i="5"/>
  <c r="D455" i="5"/>
  <c r="D456" i="5"/>
  <c r="D457" i="5"/>
  <c r="D458" i="5"/>
  <c r="D459" i="5"/>
  <c r="D460" i="5"/>
  <c r="D461" i="5"/>
  <c r="D462" i="5"/>
  <c r="D463" i="5"/>
  <c r="D464" i="5"/>
  <c r="D465" i="5"/>
  <c r="D466" i="5"/>
  <c r="D467" i="5"/>
  <c r="D468" i="5"/>
  <c r="D469" i="5"/>
  <c r="D470" i="5"/>
  <c r="D471" i="5"/>
  <c r="D472" i="5"/>
  <c r="D473" i="5"/>
  <c r="D474" i="5"/>
  <c r="D475" i="5"/>
  <c r="D476" i="5"/>
  <c r="D477" i="5"/>
  <c r="D478" i="5"/>
  <c r="D479" i="5"/>
  <c r="D480" i="5"/>
  <c r="D481" i="5"/>
  <c r="D482" i="5"/>
  <c r="D483" i="5"/>
  <c r="D484" i="5"/>
  <c r="D485" i="5"/>
  <c r="D486" i="5"/>
  <c r="D487" i="5"/>
  <c r="D488" i="5"/>
  <c r="D489" i="5"/>
  <c r="D490" i="5"/>
  <c r="D491" i="5"/>
  <c r="D492" i="5"/>
  <c r="D493" i="5"/>
  <c r="D494" i="5"/>
  <c r="D495" i="5"/>
  <c r="D496" i="5"/>
  <c r="D497" i="5"/>
  <c r="D498" i="5"/>
  <c r="D499" i="5"/>
  <c r="D500" i="5"/>
  <c r="D501" i="5"/>
  <c r="D502" i="5"/>
  <c r="D503" i="5"/>
  <c r="D504" i="5"/>
  <c r="D505" i="5"/>
  <c r="D506" i="5"/>
  <c r="D507" i="5"/>
  <c r="D508" i="5"/>
  <c r="D509" i="5"/>
  <c r="D510" i="5"/>
  <c r="D511" i="5"/>
  <c r="D512" i="5"/>
  <c r="D513" i="5"/>
  <c r="D514" i="5"/>
  <c r="D515" i="5"/>
  <c r="D516" i="5"/>
  <c r="D517" i="5"/>
  <c r="D518" i="5"/>
  <c r="D519" i="5"/>
  <c r="D520" i="5"/>
  <c r="D521" i="5"/>
  <c r="D522" i="5"/>
  <c r="D523" i="5"/>
  <c r="D524" i="5"/>
  <c r="D525" i="5"/>
  <c r="D526" i="5"/>
  <c r="D527" i="5"/>
  <c r="D528" i="5"/>
  <c r="D529" i="5"/>
  <c r="D530" i="5"/>
  <c r="D531" i="5"/>
  <c r="D532" i="5"/>
  <c r="D533" i="5"/>
  <c r="D534" i="5"/>
  <c r="D535" i="5"/>
  <c r="D536" i="5"/>
  <c r="D537" i="5"/>
  <c r="D538" i="5"/>
  <c r="D539" i="5"/>
  <c r="D540" i="5"/>
  <c r="D541" i="5"/>
  <c r="D542" i="5"/>
  <c r="D543" i="5"/>
  <c r="D544" i="5"/>
  <c r="D545" i="5"/>
  <c r="D546" i="5"/>
  <c r="D547" i="5"/>
  <c r="D548" i="5"/>
  <c r="D549" i="5"/>
  <c r="D550" i="5"/>
  <c r="D551" i="5"/>
  <c r="D552" i="5"/>
  <c r="D553" i="5"/>
  <c r="D554" i="5"/>
  <c r="D555" i="5"/>
  <c r="D556" i="5"/>
  <c r="D557" i="5"/>
  <c r="D558" i="5"/>
  <c r="D559" i="5"/>
  <c r="D560" i="5"/>
  <c r="D561" i="5"/>
  <c r="D562" i="5"/>
  <c r="D563" i="5"/>
  <c r="D564" i="5"/>
  <c r="D565" i="5"/>
  <c r="D566" i="5"/>
  <c r="D567" i="5"/>
  <c r="D568" i="5"/>
  <c r="D569" i="5"/>
  <c r="D570" i="5"/>
  <c r="D571" i="5"/>
  <c r="D572" i="5"/>
  <c r="D573" i="5"/>
  <c r="D574" i="5"/>
  <c r="D575" i="5"/>
  <c r="D576" i="5"/>
  <c r="D577" i="5"/>
  <c r="D578" i="5"/>
  <c r="D579" i="5"/>
  <c r="D580" i="5"/>
  <c r="D581" i="5"/>
  <c r="D582" i="5"/>
  <c r="D583" i="5"/>
  <c r="D584" i="5"/>
  <c r="D585" i="5"/>
  <c r="D586" i="5"/>
  <c r="D587" i="5"/>
  <c r="D588" i="5"/>
  <c r="D589" i="5"/>
  <c r="D590" i="5"/>
  <c r="D591" i="5"/>
  <c r="D592" i="5"/>
  <c r="D593" i="5"/>
  <c r="D594" i="5"/>
  <c r="D595" i="5"/>
  <c r="D596" i="5"/>
  <c r="D597" i="5"/>
  <c r="D598" i="5"/>
  <c r="D599" i="5"/>
  <c r="D600" i="5"/>
  <c r="D601" i="5"/>
  <c r="D602" i="5"/>
  <c r="D603" i="5"/>
  <c r="D604" i="5"/>
  <c r="D605" i="5"/>
  <c r="D606" i="5"/>
  <c r="D607" i="5"/>
  <c r="D608" i="5"/>
  <c r="D609" i="5"/>
  <c r="D610" i="5"/>
  <c r="D611" i="5"/>
  <c r="D612" i="5"/>
  <c r="D613" i="5"/>
  <c r="D614" i="5"/>
  <c r="D615" i="5"/>
  <c r="D616" i="5"/>
  <c r="D617" i="5"/>
  <c r="D618" i="5"/>
  <c r="D619" i="5"/>
  <c r="D620" i="5"/>
  <c r="D621" i="5"/>
  <c r="D622" i="5"/>
  <c r="D623" i="5"/>
  <c r="D624" i="5"/>
  <c r="D625" i="5"/>
  <c r="D626" i="5"/>
  <c r="D627" i="5"/>
  <c r="D628" i="5"/>
  <c r="D629" i="5"/>
  <c r="D630" i="5"/>
  <c r="D631" i="5"/>
  <c r="D632" i="5"/>
  <c r="D633" i="5"/>
  <c r="D634" i="5"/>
  <c r="D635" i="5"/>
  <c r="D636" i="5"/>
  <c r="D637" i="5"/>
  <c r="D638" i="5"/>
  <c r="D639" i="5"/>
  <c r="D640" i="5"/>
  <c r="D641" i="5"/>
  <c r="D642" i="5"/>
  <c r="D643" i="5"/>
  <c r="D644" i="5"/>
  <c r="D645" i="5"/>
  <c r="D646" i="5"/>
  <c r="D647" i="5"/>
  <c r="D648" i="5"/>
  <c r="D649" i="5"/>
  <c r="D650" i="5"/>
  <c r="D651" i="5"/>
  <c r="D652" i="5"/>
  <c r="D653" i="5"/>
  <c r="D654" i="5"/>
  <c r="D655" i="5"/>
  <c r="D656" i="5"/>
  <c r="D657" i="5"/>
  <c r="D658" i="5"/>
  <c r="D659" i="5"/>
  <c r="D660" i="5"/>
  <c r="D661" i="5"/>
  <c r="D662" i="5"/>
  <c r="D663" i="5"/>
  <c r="D664" i="5"/>
  <c r="D665" i="5"/>
  <c r="D666" i="5"/>
  <c r="D667" i="5"/>
  <c r="D668" i="5"/>
  <c r="D669" i="5"/>
  <c r="D670" i="5"/>
  <c r="D671" i="5"/>
  <c r="D672" i="5"/>
  <c r="D673" i="5"/>
  <c r="D674" i="5"/>
  <c r="D675" i="5"/>
  <c r="D676" i="5"/>
  <c r="D677" i="5"/>
  <c r="D678" i="5"/>
  <c r="D679" i="5"/>
  <c r="D680" i="5"/>
  <c r="D681" i="5"/>
  <c r="D682" i="5"/>
  <c r="D683" i="5"/>
  <c r="D684" i="5"/>
  <c r="D685" i="5"/>
  <c r="D686" i="5"/>
  <c r="D687" i="5"/>
  <c r="D688" i="5"/>
  <c r="D689" i="5"/>
  <c r="D690" i="5"/>
  <c r="D691" i="5"/>
  <c r="D692" i="5"/>
  <c r="D693" i="5"/>
  <c r="D694" i="5"/>
  <c r="D695" i="5"/>
  <c r="D696" i="5"/>
  <c r="D697" i="5"/>
  <c r="D698" i="5"/>
  <c r="D699" i="5"/>
  <c r="D700" i="5"/>
  <c r="D701" i="5"/>
  <c r="D702" i="5"/>
  <c r="D703" i="5"/>
  <c r="D704" i="5"/>
  <c r="D705" i="5"/>
  <c r="D706" i="5"/>
  <c r="D707" i="5"/>
  <c r="D708" i="5"/>
  <c r="D709" i="5"/>
  <c r="D710" i="5"/>
  <c r="D711" i="5"/>
  <c r="D712" i="5"/>
  <c r="D713" i="5"/>
  <c r="D714" i="5"/>
  <c r="D715" i="5"/>
  <c r="D716" i="5"/>
  <c r="D717" i="5"/>
  <c r="D718" i="5"/>
  <c r="D719" i="5"/>
  <c r="D720" i="5"/>
  <c r="D721" i="5"/>
  <c r="D722" i="5"/>
  <c r="D723" i="5"/>
  <c r="D724" i="5"/>
  <c r="D725" i="5"/>
  <c r="D726" i="5"/>
  <c r="D727" i="5"/>
  <c r="D728" i="5"/>
  <c r="D729" i="5"/>
  <c r="D730" i="5"/>
  <c r="D731" i="5"/>
  <c r="D732" i="5"/>
  <c r="D733" i="5"/>
  <c r="D734" i="5"/>
  <c r="D735" i="5"/>
  <c r="D736" i="5"/>
  <c r="D737" i="5"/>
  <c r="D738" i="5"/>
  <c r="D739" i="5"/>
  <c r="D740" i="5"/>
  <c r="D741" i="5"/>
  <c r="D742" i="5"/>
  <c r="D743" i="5"/>
  <c r="D744" i="5"/>
  <c r="D745" i="5"/>
  <c r="D746" i="5"/>
  <c r="D747" i="5"/>
  <c r="D748" i="5"/>
  <c r="D749" i="5"/>
  <c r="D750" i="5"/>
  <c r="D751" i="5"/>
  <c r="D752" i="5"/>
  <c r="D753" i="5"/>
  <c r="D754" i="5"/>
  <c r="D755" i="5"/>
  <c r="D756" i="5"/>
  <c r="D757" i="5"/>
  <c r="D758" i="5"/>
  <c r="D759" i="5"/>
  <c r="D760" i="5"/>
  <c r="D761" i="5"/>
  <c r="D762" i="5"/>
  <c r="D763" i="5"/>
  <c r="D764" i="5"/>
  <c r="D765" i="5"/>
  <c r="D766" i="5"/>
  <c r="D767" i="5"/>
  <c r="D768" i="5"/>
  <c r="D769" i="5"/>
  <c r="D770" i="5"/>
  <c r="D771" i="5"/>
  <c r="D772" i="5"/>
  <c r="D773" i="5"/>
  <c r="D774" i="5"/>
  <c r="D775" i="5"/>
  <c r="D776" i="5"/>
  <c r="D777" i="5"/>
  <c r="D778" i="5"/>
  <c r="D779" i="5"/>
  <c r="D780" i="5"/>
  <c r="D781" i="5"/>
  <c r="D782" i="5"/>
  <c r="D783" i="5"/>
  <c r="D784" i="5"/>
  <c r="D785" i="5"/>
  <c r="D786" i="5"/>
  <c r="D787" i="5"/>
  <c r="D788" i="5"/>
  <c r="D789" i="5"/>
  <c r="D790" i="5"/>
  <c r="D791" i="5"/>
  <c r="D792" i="5"/>
  <c r="D793" i="5"/>
  <c r="D794" i="5"/>
  <c r="D795" i="5"/>
  <c r="D796" i="5"/>
  <c r="D797" i="5"/>
  <c r="D798" i="5"/>
  <c r="D799" i="5"/>
  <c r="D800" i="5"/>
  <c r="D801" i="5"/>
  <c r="D802" i="5"/>
  <c r="D803" i="5"/>
  <c r="D804" i="5"/>
  <c r="D805" i="5"/>
  <c r="D806" i="5"/>
  <c r="D807" i="5"/>
  <c r="D808" i="5"/>
  <c r="D809" i="5"/>
  <c r="D810" i="5"/>
  <c r="D811" i="5"/>
  <c r="D812" i="5"/>
  <c r="D813" i="5"/>
  <c r="D814" i="5"/>
  <c r="D815" i="5"/>
  <c r="D816" i="5"/>
  <c r="D817" i="5"/>
  <c r="D818" i="5"/>
  <c r="D819" i="5"/>
  <c r="D820" i="5"/>
  <c r="D821" i="5"/>
  <c r="D822" i="5"/>
  <c r="D823" i="5"/>
  <c r="D824" i="5"/>
  <c r="D825" i="5"/>
  <c r="D826" i="5"/>
  <c r="D827" i="5"/>
  <c r="D828" i="5"/>
  <c r="D829" i="5"/>
  <c r="D830" i="5"/>
  <c r="D831" i="5"/>
  <c r="D832" i="5"/>
  <c r="D833" i="5"/>
  <c r="D834" i="5"/>
  <c r="D835" i="5"/>
  <c r="D836" i="5"/>
  <c r="D837" i="5"/>
  <c r="D838" i="5"/>
  <c r="D839" i="5"/>
  <c r="D840" i="5"/>
  <c r="D841" i="5"/>
  <c r="D842" i="5"/>
  <c r="D843" i="5"/>
  <c r="D844" i="5"/>
  <c r="D845" i="5"/>
  <c r="D846" i="5"/>
  <c r="D847" i="5"/>
  <c r="D848" i="5"/>
  <c r="D849" i="5"/>
  <c r="D850" i="5"/>
  <c r="D851" i="5"/>
  <c r="D852" i="5"/>
  <c r="D853" i="5"/>
  <c r="D854" i="5"/>
  <c r="D855" i="5"/>
  <c r="D856" i="5"/>
  <c r="D857" i="5"/>
  <c r="D858" i="5"/>
  <c r="D859" i="5"/>
  <c r="D860" i="5"/>
  <c r="D861" i="5"/>
  <c r="D862" i="5"/>
  <c r="D863" i="5"/>
  <c r="D864" i="5"/>
  <c r="D865" i="5"/>
  <c r="D866" i="5"/>
  <c r="D867" i="5"/>
  <c r="D868" i="5"/>
  <c r="D869" i="5"/>
  <c r="D870" i="5"/>
  <c r="D871" i="5"/>
  <c r="D872" i="5"/>
  <c r="D873" i="5"/>
  <c r="D874" i="5"/>
  <c r="D875" i="5"/>
  <c r="D876" i="5"/>
  <c r="D877" i="5"/>
  <c r="D878" i="5"/>
  <c r="D879" i="5"/>
  <c r="D880" i="5"/>
  <c r="D881" i="5"/>
  <c r="D882" i="5"/>
  <c r="D883" i="5"/>
  <c r="D884" i="5"/>
  <c r="D885" i="5"/>
  <c r="D886" i="5"/>
  <c r="D887" i="5"/>
  <c r="D888" i="5"/>
  <c r="D889" i="5"/>
  <c r="D890" i="5"/>
  <c r="D891" i="5"/>
  <c r="D892" i="5"/>
  <c r="D893" i="5"/>
  <c r="D894" i="5"/>
  <c r="D895" i="5"/>
  <c r="D896" i="5"/>
  <c r="D897" i="5"/>
  <c r="D898" i="5"/>
  <c r="D899" i="5"/>
  <c r="D900" i="5"/>
  <c r="D901" i="5"/>
  <c r="D902" i="5"/>
  <c r="D903" i="5"/>
  <c r="D904" i="5"/>
  <c r="D905" i="5"/>
  <c r="D906" i="5"/>
  <c r="D907" i="5"/>
  <c r="D908" i="5"/>
  <c r="D909" i="5"/>
  <c r="D910" i="5"/>
  <c r="D911" i="5"/>
  <c r="D912" i="5"/>
  <c r="D913" i="5"/>
  <c r="D914" i="5"/>
  <c r="D915" i="5"/>
  <c r="D916" i="5"/>
  <c r="D917" i="5"/>
  <c r="D918" i="5"/>
  <c r="D919" i="5"/>
  <c r="D920" i="5"/>
  <c r="D921" i="5"/>
  <c r="D922" i="5"/>
  <c r="D923" i="5"/>
  <c r="D924" i="5"/>
  <c r="D925" i="5"/>
  <c r="D926" i="5"/>
  <c r="D927" i="5"/>
  <c r="D928" i="5"/>
  <c r="D929" i="5"/>
  <c r="D930" i="5"/>
  <c r="D931" i="5"/>
  <c r="D932" i="5"/>
  <c r="D933" i="5"/>
  <c r="D934" i="5"/>
  <c r="D935" i="5"/>
  <c r="D936" i="5"/>
  <c r="D937" i="5"/>
  <c r="D938" i="5"/>
  <c r="D939" i="5"/>
  <c r="D940" i="5"/>
  <c r="D941" i="5"/>
  <c r="D942" i="5"/>
  <c r="D943" i="5"/>
  <c r="D944" i="5"/>
  <c r="D945" i="5"/>
  <c r="D946" i="5"/>
  <c r="D947" i="5"/>
  <c r="D948" i="5"/>
  <c r="D949" i="5"/>
  <c r="D950" i="5"/>
  <c r="D951" i="5"/>
  <c r="D952" i="5"/>
  <c r="D953" i="5"/>
  <c r="D954" i="5"/>
  <c r="D955" i="5"/>
  <c r="D956" i="5"/>
  <c r="D957" i="5"/>
  <c r="D958" i="5"/>
  <c r="D959" i="5"/>
  <c r="D960" i="5"/>
  <c r="D961" i="5"/>
  <c r="D962" i="5"/>
  <c r="D963" i="5"/>
  <c r="D964" i="5"/>
  <c r="D965" i="5"/>
  <c r="D966" i="5"/>
  <c r="D967" i="5"/>
  <c r="D968" i="5"/>
  <c r="D969" i="5"/>
  <c r="D970" i="5"/>
  <c r="D971" i="5"/>
  <c r="D972" i="5"/>
  <c r="D973" i="5"/>
  <c r="D974" i="5"/>
  <c r="D975" i="5"/>
  <c r="D976" i="5"/>
  <c r="D977" i="5"/>
  <c r="D978" i="5"/>
  <c r="D979" i="5"/>
  <c r="D980" i="5"/>
  <c r="D981" i="5"/>
  <c r="D982" i="5"/>
  <c r="D983" i="5"/>
  <c r="D984" i="5"/>
  <c r="D985" i="5"/>
  <c r="D986" i="5"/>
  <c r="D987" i="5"/>
  <c r="D988" i="5"/>
  <c r="D989" i="5"/>
  <c r="D990" i="5"/>
  <c r="D991" i="5"/>
  <c r="D992" i="5"/>
  <c r="D993" i="5"/>
  <c r="D994" i="5"/>
  <c r="D995" i="5"/>
  <c r="D996" i="5"/>
  <c r="D997" i="5"/>
  <c r="D998" i="5"/>
  <c r="D999" i="5"/>
  <c r="D1000" i="5"/>
  <c r="D1001" i="5"/>
  <c r="D1002" i="5"/>
  <c r="D1003" i="5"/>
  <c r="D1004" i="5"/>
  <c r="D1005" i="5"/>
  <c r="D1006" i="5"/>
  <c r="D1007" i="5"/>
  <c r="D1008" i="5"/>
  <c r="D1009" i="5"/>
  <c r="D1010" i="5"/>
  <c r="D1011" i="5"/>
  <c r="D1012" i="5"/>
  <c r="D1013" i="5"/>
  <c r="D1014" i="5"/>
  <c r="D1015" i="5"/>
  <c r="D1016" i="5"/>
  <c r="D1017" i="5"/>
  <c r="D1018" i="5"/>
  <c r="D1019" i="5"/>
  <c r="D1020" i="5"/>
  <c r="D1021" i="5"/>
  <c r="D1022" i="5"/>
  <c r="D1023" i="5"/>
  <c r="D1024" i="5"/>
  <c r="D1025" i="5"/>
  <c r="D1026" i="5"/>
  <c r="D1027" i="5"/>
  <c r="D1028" i="5"/>
  <c r="D1029" i="5"/>
  <c r="D1030" i="5"/>
  <c r="D1031" i="5"/>
  <c r="D1032" i="5"/>
  <c r="D1033" i="5"/>
  <c r="D1034" i="5"/>
  <c r="D1035" i="5"/>
  <c r="D1036" i="5"/>
  <c r="D1037" i="5"/>
  <c r="D1038" i="5"/>
  <c r="D1039" i="5"/>
  <c r="D1040" i="5"/>
  <c r="D1041" i="5"/>
  <c r="D1042" i="5"/>
  <c r="D1043" i="5"/>
  <c r="D1044" i="5"/>
  <c r="D1045" i="5"/>
  <c r="D1046" i="5"/>
  <c r="D1047" i="5"/>
  <c r="D1048" i="5"/>
  <c r="D1049" i="5"/>
  <c r="D1050" i="5"/>
  <c r="D1051" i="5"/>
  <c r="D1052" i="5"/>
  <c r="D1053" i="5"/>
  <c r="D1054" i="5"/>
  <c r="D1055" i="5"/>
  <c r="D1056" i="5"/>
  <c r="D1057" i="5"/>
  <c r="D1058" i="5"/>
  <c r="D1059" i="5"/>
  <c r="D1060" i="5"/>
  <c r="D1061" i="5"/>
  <c r="D1062" i="5"/>
  <c r="D1063" i="5"/>
  <c r="D1064" i="5"/>
  <c r="D1065" i="5"/>
  <c r="D1066" i="5"/>
  <c r="D1067" i="5"/>
  <c r="D1068" i="5"/>
  <c r="D1069" i="5"/>
  <c r="D1070" i="5"/>
  <c r="D1071" i="5"/>
  <c r="D1072" i="5"/>
  <c r="D1073" i="5"/>
  <c r="D1074" i="5"/>
  <c r="D1075" i="5"/>
  <c r="D1076" i="5"/>
  <c r="D1077" i="5"/>
  <c r="D1078" i="5"/>
  <c r="D1079" i="5"/>
  <c r="D1080" i="5"/>
  <c r="D1081" i="5"/>
  <c r="D1082" i="5"/>
  <c r="D1083" i="5"/>
  <c r="D1084" i="5"/>
  <c r="D1085" i="5"/>
  <c r="D1086" i="5"/>
  <c r="D1087" i="5"/>
  <c r="D1088" i="5"/>
  <c r="D1089" i="5"/>
  <c r="D1090" i="5"/>
  <c r="D1091" i="5"/>
  <c r="D1092" i="5"/>
  <c r="D1093" i="5"/>
  <c r="D1094" i="5"/>
  <c r="D1095" i="5"/>
  <c r="D1096" i="5"/>
  <c r="D1097" i="5"/>
  <c r="D1098" i="5"/>
  <c r="D1099" i="5"/>
  <c r="D1100" i="5"/>
  <c r="D1101" i="5"/>
  <c r="D1102" i="5"/>
  <c r="D1103" i="5"/>
  <c r="D1104" i="5"/>
  <c r="D1105" i="5"/>
  <c r="D1106" i="5"/>
  <c r="D1107" i="5"/>
  <c r="D1108" i="5"/>
  <c r="D1109" i="5"/>
  <c r="D1110" i="5"/>
  <c r="D1111" i="5"/>
  <c r="D1112" i="5"/>
  <c r="D1113" i="5"/>
  <c r="D1114" i="5"/>
  <c r="D1115" i="5"/>
  <c r="D1116" i="5"/>
  <c r="D1117" i="5"/>
  <c r="D1118" i="5"/>
  <c r="D1119" i="5"/>
  <c r="D1120" i="5"/>
  <c r="D1121" i="5"/>
  <c r="D1122" i="5"/>
  <c r="D1123" i="5"/>
  <c r="D1124" i="5"/>
  <c r="D1125" i="5"/>
  <c r="D1126" i="5"/>
  <c r="D1127" i="5"/>
  <c r="D1128" i="5"/>
  <c r="D1129" i="5"/>
  <c r="D1130" i="5"/>
  <c r="D1131" i="5"/>
  <c r="D1132" i="5"/>
  <c r="D1133" i="5"/>
  <c r="D1134" i="5"/>
  <c r="D1135" i="5"/>
  <c r="D1136" i="5"/>
  <c r="D1137" i="5"/>
  <c r="D1138" i="5"/>
  <c r="D1139" i="5"/>
  <c r="D1140" i="5"/>
  <c r="D1141" i="5"/>
  <c r="D1142" i="5"/>
  <c r="D1143" i="5"/>
  <c r="D1144" i="5"/>
  <c r="D1145" i="5"/>
  <c r="D1146" i="5"/>
  <c r="D1147" i="5"/>
  <c r="D1148" i="5"/>
  <c r="D1149" i="5"/>
  <c r="D1150" i="5"/>
  <c r="D1151" i="5"/>
  <c r="D1152" i="5"/>
  <c r="D1153" i="5"/>
  <c r="D1154" i="5"/>
  <c r="D1155" i="5"/>
  <c r="D1156" i="5"/>
  <c r="D1157" i="5"/>
  <c r="D1158" i="5"/>
  <c r="D1159" i="5"/>
  <c r="D1160" i="5"/>
  <c r="D1161" i="5"/>
  <c r="D1162" i="5"/>
  <c r="D1163" i="5"/>
  <c r="D1164" i="5"/>
  <c r="D1165" i="5"/>
  <c r="D1166" i="5"/>
  <c r="D1167" i="5"/>
  <c r="D1168" i="5"/>
  <c r="D1169" i="5"/>
  <c r="D1170" i="5"/>
  <c r="D1171" i="5"/>
  <c r="D1172" i="5"/>
  <c r="D1173" i="5"/>
  <c r="D1174" i="5"/>
  <c r="D1175" i="5"/>
  <c r="D1176" i="5"/>
  <c r="D1177" i="5"/>
  <c r="D1178" i="5"/>
  <c r="D1179" i="5"/>
  <c r="D1180" i="5"/>
  <c r="D1181" i="5"/>
  <c r="D1182" i="5"/>
  <c r="D1183" i="5"/>
  <c r="D1184" i="5"/>
  <c r="D1185" i="5"/>
  <c r="D1186" i="5"/>
  <c r="D1187" i="5"/>
  <c r="D1188" i="5"/>
  <c r="D1189" i="5"/>
  <c r="D1190" i="5"/>
  <c r="D1191" i="5"/>
  <c r="D1192" i="5"/>
  <c r="D1193" i="5"/>
  <c r="D1194" i="5"/>
  <c r="D1195" i="5"/>
  <c r="D1196" i="5"/>
  <c r="D1197" i="5"/>
  <c r="D1198" i="5"/>
  <c r="D1199" i="5"/>
  <c r="D1200" i="5"/>
  <c r="D1201" i="5"/>
  <c r="D1202" i="5"/>
  <c r="D1203" i="5"/>
  <c r="D1204" i="5"/>
  <c r="D1205" i="5"/>
  <c r="D1206" i="5"/>
  <c r="D1207" i="5"/>
  <c r="D1208" i="5"/>
  <c r="D1209" i="5"/>
  <c r="D1210" i="5"/>
  <c r="D1211" i="5"/>
  <c r="D1212" i="5"/>
  <c r="D1213" i="5"/>
  <c r="D1214" i="5"/>
  <c r="D1215" i="5"/>
  <c r="D1216" i="5"/>
  <c r="D1217" i="5"/>
  <c r="D1218" i="5"/>
  <c r="D1219" i="5"/>
  <c r="D1220" i="5"/>
  <c r="D1221" i="5"/>
  <c r="D1222" i="5"/>
  <c r="D1223" i="5"/>
  <c r="D1224" i="5"/>
  <c r="D1225" i="5"/>
  <c r="D1226" i="5"/>
  <c r="D1227" i="5"/>
  <c r="D1228" i="5"/>
  <c r="D1229" i="5"/>
  <c r="D1230" i="5"/>
  <c r="D1231" i="5"/>
  <c r="D1232" i="5"/>
  <c r="D1233" i="5"/>
  <c r="D1234" i="5"/>
  <c r="D1235" i="5"/>
  <c r="D1236" i="5"/>
  <c r="D1237" i="5"/>
  <c r="D1238" i="5"/>
  <c r="D1239" i="5"/>
  <c r="D1240" i="5"/>
  <c r="D1241" i="5"/>
  <c r="D1242" i="5"/>
  <c r="D1243" i="5"/>
  <c r="D1244" i="5"/>
  <c r="D1245" i="5"/>
  <c r="D1246" i="5"/>
  <c r="D1247" i="5"/>
  <c r="D1248" i="5"/>
  <c r="D1249" i="5"/>
  <c r="D1250" i="5"/>
  <c r="D1251" i="5"/>
  <c r="D1252" i="5"/>
  <c r="D1253" i="5"/>
  <c r="D1254" i="5"/>
  <c r="D1255" i="5"/>
  <c r="D1256" i="5"/>
  <c r="D1257" i="5"/>
  <c r="D1258" i="5"/>
  <c r="D1259" i="5"/>
  <c r="D1260" i="5"/>
  <c r="D1261" i="5"/>
  <c r="D1262" i="5"/>
  <c r="D1263" i="5"/>
  <c r="D1264" i="5"/>
  <c r="D1265" i="5"/>
  <c r="D1266" i="5"/>
  <c r="D1267" i="5"/>
  <c r="D1268" i="5"/>
  <c r="D1269" i="5"/>
  <c r="D1270" i="5"/>
  <c r="D1271" i="5"/>
  <c r="D1272" i="5"/>
  <c r="D1273" i="5"/>
  <c r="D1274" i="5"/>
  <c r="D1275" i="5"/>
  <c r="D1276" i="5"/>
  <c r="D1277" i="5"/>
  <c r="D1278" i="5"/>
  <c r="D1279" i="5"/>
  <c r="D1280" i="5"/>
  <c r="D1281" i="5"/>
  <c r="D1282" i="5"/>
  <c r="D1283" i="5"/>
  <c r="D1284" i="5"/>
  <c r="D1285" i="5"/>
  <c r="D1286" i="5"/>
  <c r="D1287" i="5"/>
  <c r="D1288" i="5"/>
  <c r="D1289" i="5"/>
  <c r="D1290" i="5"/>
  <c r="D1291" i="5"/>
  <c r="D1292" i="5"/>
  <c r="D1293" i="5"/>
  <c r="D1294" i="5"/>
  <c r="D1295" i="5"/>
  <c r="D1296" i="5"/>
  <c r="D1297" i="5"/>
  <c r="D1298" i="5"/>
  <c r="D1299" i="5"/>
  <c r="D1300" i="5"/>
  <c r="D1301" i="5"/>
  <c r="D1302" i="5"/>
  <c r="D1303" i="5"/>
  <c r="D1304" i="5"/>
  <c r="D1305" i="5"/>
  <c r="D1306" i="5"/>
  <c r="D1307" i="5"/>
  <c r="D1308" i="5"/>
  <c r="D1309" i="5"/>
  <c r="D1310" i="5"/>
  <c r="D1311" i="5"/>
  <c r="D1312" i="5"/>
  <c r="D1313" i="5"/>
  <c r="D1314" i="5"/>
  <c r="D1315" i="5"/>
  <c r="D1316" i="5"/>
  <c r="D1317" i="5"/>
  <c r="D1318" i="5"/>
  <c r="D1319" i="5"/>
  <c r="D1320" i="5"/>
  <c r="D1321" i="5"/>
  <c r="D1322" i="5"/>
  <c r="D1323" i="5"/>
  <c r="D1324" i="5"/>
  <c r="D1325" i="5"/>
  <c r="D1326" i="5"/>
  <c r="D1327" i="5"/>
  <c r="D1328" i="5"/>
  <c r="D1329" i="5"/>
  <c r="D1330" i="5"/>
  <c r="D1331" i="5"/>
  <c r="D1332" i="5"/>
  <c r="D1333" i="5"/>
  <c r="D1334" i="5"/>
  <c r="D1335" i="5"/>
  <c r="D1336" i="5"/>
  <c r="D1337" i="5"/>
  <c r="D1338" i="5"/>
  <c r="D1339" i="5"/>
  <c r="D1340" i="5"/>
  <c r="D1341" i="5"/>
  <c r="D1342" i="5"/>
  <c r="D1343" i="5"/>
  <c r="D1344" i="5"/>
  <c r="D1345" i="5"/>
  <c r="D1346" i="5"/>
  <c r="D1347" i="5"/>
  <c r="D1348" i="5"/>
  <c r="D1349" i="5"/>
  <c r="D1350" i="5"/>
  <c r="D1351" i="5"/>
  <c r="D1352" i="5"/>
  <c r="D1353" i="5"/>
  <c r="D1354" i="5"/>
  <c r="D1355" i="5"/>
  <c r="D1356" i="5"/>
  <c r="D1357" i="5"/>
  <c r="D1358" i="5"/>
  <c r="D1359" i="5"/>
  <c r="D1360" i="5"/>
  <c r="D1361" i="5"/>
  <c r="D1362" i="5"/>
  <c r="D1363" i="5"/>
  <c r="D1364" i="5"/>
  <c r="D1365" i="5"/>
  <c r="D1366" i="5"/>
  <c r="D1367" i="5"/>
  <c r="D1368" i="5"/>
  <c r="D1369" i="5"/>
  <c r="D1370" i="5"/>
  <c r="D1371" i="5"/>
  <c r="D1372" i="5"/>
  <c r="D1373" i="5"/>
  <c r="D1374" i="5"/>
  <c r="D1375" i="5"/>
  <c r="D1376" i="5"/>
  <c r="D1377" i="5"/>
  <c r="D1378" i="5"/>
  <c r="D1379" i="5"/>
  <c r="D1380" i="5"/>
  <c r="D1381" i="5"/>
  <c r="D1382" i="5"/>
  <c r="D1383" i="5"/>
  <c r="D1384" i="5"/>
  <c r="D1385" i="5"/>
  <c r="D1386" i="5"/>
  <c r="D1387" i="5"/>
  <c r="D1388" i="5"/>
  <c r="D1389" i="5"/>
  <c r="D1390" i="5"/>
  <c r="D1391" i="5"/>
  <c r="D1392" i="5"/>
  <c r="D1393" i="5"/>
  <c r="D1394" i="5"/>
  <c r="D1395" i="5"/>
  <c r="D1396" i="5"/>
  <c r="D1397" i="5"/>
  <c r="D1398" i="5"/>
  <c r="D1399" i="5"/>
  <c r="D1400" i="5"/>
  <c r="D1401" i="5"/>
  <c r="D1402" i="5"/>
  <c r="D1403" i="5"/>
  <c r="D1404" i="5"/>
  <c r="D1405" i="5"/>
  <c r="D1406" i="5"/>
  <c r="D1407" i="5"/>
  <c r="D1408" i="5"/>
  <c r="D1409" i="5"/>
  <c r="D1410" i="5"/>
  <c r="D1411" i="5"/>
  <c r="D1412" i="5"/>
  <c r="D1413" i="5"/>
  <c r="D1414" i="5"/>
  <c r="D1415" i="5"/>
  <c r="D1416" i="5"/>
  <c r="D1417" i="5"/>
  <c r="D1418" i="5"/>
  <c r="D1419" i="5"/>
  <c r="D1420" i="5"/>
  <c r="D1421" i="5"/>
  <c r="D1422" i="5"/>
  <c r="D1423" i="5"/>
  <c r="D1424" i="5"/>
  <c r="D1425" i="5"/>
  <c r="D1426" i="5"/>
  <c r="D1427" i="5"/>
  <c r="D1428" i="5"/>
  <c r="D1429" i="5"/>
  <c r="D1430" i="5"/>
  <c r="D1431" i="5"/>
  <c r="D1432" i="5"/>
  <c r="D1433" i="5"/>
  <c r="D1434" i="5"/>
  <c r="D1435" i="5"/>
  <c r="D1436" i="5"/>
  <c r="D1437" i="5"/>
  <c r="D1438" i="5"/>
  <c r="D1439" i="5"/>
  <c r="D1440" i="5"/>
  <c r="D1441" i="5"/>
  <c r="D1442" i="5"/>
  <c r="D1443" i="5"/>
  <c r="D1444" i="5"/>
  <c r="D1445" i="5"/>
  <c r="D1446" i="5"/>
  <c r="D1447" i="5"/>
  <c r="D1448" i="5"/>
  <c r="D1449" i="5"/>
  <c r="D1450" i="5"/>
  <c r="D1451" i="5"/>
  <c r="D1452" i="5"/>
  <c r="D1453" i="5"/>
  <c r="D1454" i="5"/>
  <c r="D1455" i="5"/>
  <c r="D1456" i="5"/>
  <c r="D1457" i="5"/>
  <c r="D1458" i="5"/>
  <c r="D1459" i="5"/>
  <c r="D1460" i="5"/>
  <c r="D1461" i="5"/>
  <c r="D1462" i="5"/>
  <c r="D1463" i="5"/>
  <c r="D1464" i="5"/>
  <c r="D1465" i="5"/>
  <c r="D1466" i="5"/>
  <c r="D1467" i="5"/>
  <c r="D1468" i="5"/>
  <c r="D1469" i="5"/>
  <c r="D1470" i="5"/>
  <c r="D1471" i="5"/>
  <c r="D1472" i="5"/>
  <c r="D1473" i="5"/>
  <c r="D1474" i="5"/>
  <c r="D1475" i="5"/>
  <c r="D1476" i="5"/>
  <c r="D1477" i="5"/>
  <c r="D1478" i="5"/>
  <c r="D1479" i="5"/>
  <c r="D1480" i="5"/>
  <c r="D1481" i="5"/>
  <c r="D1482" i="5"/>
  <c r="D1483" i="5"/>
  <c r="D1484" i="5"/>
  <c r="D1485" i="5"/>
  <c r="D1486" i="5"/>
  <c r="D1487" i="5"/>
  <c r="D1488" i="5"/>
  <c r="D1489" i="5"/>
  <c r="D1490" i="5"/>
  <c r="D1491" i="5"/>
  <c r="D1492" i="5"/>
  <c r="D1493" i="5"/>
  <c r="D1494" i="5"/>
  <c r="D1495" i="5"/>
  <c r="D1496" i="5"/>
  <c r="D1497" i="5"/>
  <c r="D1498" i="5"/>
  <c r="D1499" i="5"/>
  <c r="D1500" i="5"/>
  <c r="D1501" i="5"/>
  <c r="D1502" i="5"/>
  <c r="D1503" i="5"/>
  <c r="D1504" i="5"/>
  <c r="D1505" i="5"/>
  <c r="D1506" i="5"/>
  <c r="D1507" i="5"/>
  <c r="D1508" i="5"/>
  <c r="D1509" i="5"/>
  <c r="D1510" i="5"/>
  <c r="D1511" i="5"/>
  <c r="D1512" i="5"/>
  <c r="D1513" i="5"/>
  <c r="D1514" i="5"/>
  <c r="D1515" i="5"/>
  <c r="D1516" i="5"/>
  <c r="D1517" i="5"/>
  <c r="D1518" i="5"/>
  <c r="D1519" i="5"/>
  <c r="D1520" i="5"/>
  <c r="D1521" i="5"/>
  <c r="D1522" i="5"/>
  <c r="D1523" i="5"/>
  <c r="D1524" i="5"/>
  <c r="D1525" i="5"/>
  <c r="D1526" i="5"/>
  <c r="D1527" i="5"/>
  <c r="D1528" i="5"/>
  <c r="D1529" i="5"/>
  <c r="D1530" i="5"/>
  <c r="D1531" i="5"/>
  <c r="D1532" i="5"/>
  <c r="D1533" i="5"/>
  <c r="D1534" i="5"/>
  <c r="D1535" i="5"/>
  <c r="D1536" i="5"/>
  <c r="D1537" i="5"/>
  <c r="D1538" i="5"/>
  <c r="D1539" i="5"/>
  <c r="D1540" i="5"/>
  <c r="D1541" i="5"/>
  <c r="D1542" i="5"/>
  <c r="D1543" i="5"/>
  <c r="D1544" i="5"/>
  <c r="D1545" i="5"/>
  <c r="D1546" i="5"/>
  <c r="D1547" i="5"/>
  <c r="D1548" i="5"/>
  <c r="D1549" i="5"/>
  <c r="D1550" i="5"/>
  <c r="D1551" i="5"/>
  <c r="D1552" i="5"/>
  <c r="D1553" i="5"/>
  <c r="D1554" i="5"/>
  <c r="D1555" i="5"/>
  <c r="D1556" i="5"/>
  <c r="D1557" i="5"/>
  <c r="D1558" i="5"/>
  <c r="D1559" i="5"/>
  <c r="D1560" i="5"/>
  <c r="D1561" i="5"/>
  <c r="D1562" i="5"/>
  <c r="D1563" i="5"/>
  <c r="D1564" i="5"/>
  <c r="D1565" i="5"/>
  <c r="D1566" i="5"/>
  <c r="D1567" i="5"/>
  <c r="D1568" i="5"/>
  <c r="D1569" i="5"/>
  <c r="D1570" i="5"/>
  <c r="D1571" i="5"/>
  <c r="D1572" i="5"/>
  <c r="D1573" i="5"/>
  <c r="D1574" i="5"/>
  <c r="D1575" i="5"/>
  <c r="D1576" i="5"/>
  <c r="D1577" i="5"/>
  <c r="D1578" i="5"/>
  <c r="D1579" i="5"/>
  <c r="D1580" i="5"/>
  <c r="D1581" i="5"/>
  <c r="D1582" i="5"/>
  <c r="D1583" i="5"/>
  <c r="D1584" i="5"/>
  <c r="D1585" i="5"/>
  <c r="D1586" i="5"/>
  <c r="D1587" i="5"/>
  <c r="D1588" i="5"/>
  <c r="D1589" i="5"/>
  <c r="D1590" i="5"/>
  <c r="D1591" i="5"/>
  <c r="D1592" i="5"/>
  <c r="D1593" i="5"/>
  <c r="D1594" i="5"/>
  <c r="D1595" i="5"/>
  <c r="D1596" i="5"/>
  <c r="D1597" i="5"/>
  <c r="D1598" i="5"/>
  <c r="D1599" i="5"/>
  <c r="D1600" i="5"/>
  <c r="D1601" i="5"/>
  <c r="D1602" i="5"/>
  <c r="D1603" i="5"/>
  <c r="D1604" i="5"/>
  <c r="D1605" i="5"/>
  <c r="D1606" i="5"/>
  <c r="D1607" i="5"/>
  <c r="D1608" i="5"/>
  <c r="D1609" i="5"/>
  <c r="D1610" i="5"/>
  <c r="D1611" i="5"/>
  <c r="D1612" i="5"/>
  <c r="D1613" i="5"/>
  <c r="D1614" i="5"/>
  <c r="D1615" i="5"/>
  <c r="D1616" i="5"/>
  <c r="D1617" i="5"/>
  <c r="D1618" i="5"/>
  <c r="D1619" i="5"/>
  <c r="D1620" i="5"/>
  <c r="D1621" i="5"/>
  <c r="D1622" i="5"/>
  <c r="D1623" i="5"/>
  <c r="D1624" i="5"/>
  <c r="D1625" i="5"/>
  <c r="D1626" i="5"/>
  <c r="D1627" i="5"/>
  <c r="D1628" i="5"/>
  <c r="D1629" i="5"/>
  <c r="D1630" i="5"/>
  <c r="D1631" i="5"/>
  <c r="D1632" i="5"/>
  <c r="D1633" i="5"/>
  <c r="D1634" i="5"/>
  <c r="D1635" i="5"/>
  <c r="D1636" i="5"/>
  <c r="D1637" i="5"/>
  <c r="D1638" i="5"/>
  <c r="D1639" i="5"/>
  <c r="D1640" i="5"/>
  <c r="D1641" i="5"/>
  <c r="D1642" i="5"/>
  <c r="D1643" i="5"/>
  <c r="D1644" i="5"/>
  <c r="D1645" i="5"/>
  <c r="D1646" i="5"/>
  <c r="D1647" i="5"/>
  <c r="D1648" i="5"/>
  <c r="D1649" i="5"/>
  <c r="D1650" i="5"/>
  <c r="D1651" i="5"/>
  <c r="D1652" i="5"/>
  <c r="D1653" i="5"/>
  <c r="D1654" i="5"/>
  <c r="D1655" i="5"/>
  <c r="D1656" i="5"/>
  <c r="D1657" i="5"/>
  <c r="D1658" i="5"/>
  <c r="D1659" i="5"/>
  <c r="D1660" i="5"/>
  <c r="D1661" i="5"/>
  <c r="D1662" i="5"/>
  <c r="D1663" i="5"/>
  <c r="D1664" i="5"/>
  <c r="D1665" i="5"/>
  <c r="D1666" i="5"/>
  <c r="D1667" i="5"/>
  <c r="D1668" i="5"/>
  <c r="D1669" i="5"/>
  <c r="D1670" i="5"/>
  <c r="D1671" i="5"/>
  <c r="D1672" i="5"/>
  <c r="D1673" i="5"/>
  <c r="D1674" i="5"/>
  <c r="D1675" i="5"/>
  <c r="D1676" i="5"/>
  <c r="D1677" i="5"/>
  <c r="D1678" i="5"/>
  <c r="D1679" i="5"/>
  <c r="D1680" i="5"/>
  <c r="D1681" i="5"/>
  <c r="D1682" i="5"/>
  <c r="D1683" i="5"/>
  <c r="D1684" i="5"/>
  <c r="D1685" i="5"/>
  <c r="D1686" i="5"/>
  <c r="D1687" i="5"/>
  <c r="D1688" i="5"/>
  <c r="D1689" i="5"/>
  <c r="D1690" i="5"/>
  <c r="D1691" i="5"/>
  <c r="D1692" i="5"/>
  <c r="D1693" i="5"/>
  <c r="D1694" i="5"/>
  <c r="D1695" i="5"/>
  <c r="D1696" i="5"/>
  <c r="D1697" i="5"/>
  <c r="D1698" i="5"/>
  <c r="D1699" i="5"/>
  <c r="D1700" i="5"/>
  <c r="D1701" i="5"/>
  <c r="D1702" i="5"/>
  <c r="D1703" i="5"/>
  <c r="D1704" i="5"/>
  <c r="D1705" i="5"/>
  <c r="D1706" i="5"/>
  <c r="D1707" i="5"/>
  <c r="D1708" i="5"/>
  <c r="D1709" i="5"/>
  <c r="D1710" i="5"/>
  <c r="D1711" i="5"/>
  <c r="D1712" i="5"/>
  <c r="D1713" i="5"/>
  <c r="D1714" i="5"/>
  <c r="D1715" i="5"/>
  <c r="D1716" i="5"/>
  <c r="D1717" i="5"/>
  <c r="D1718" i="5"/>
  <c r="D1719" i="5"/>
  <c r="D1720" i="5"/>
  <c r="D1721" i="5"/>
  <c r="D1722" i="5"/>
  <c r="D1723" i="5"/>
  <c r="D1724" i="5"/>
  <c r="D1725" i="5"/>
  <c r="D1726" i="5"/>
  <c r="D1727" i="5"/>
  <c r="D1728" i="5"/>
  <c r="D1729" i="5"/>
  <c r="D1730" i="5"/>
  <c r="D1731" i="5"/>
  <c r="D1732" i="5"/>
  <c r="D1733" i="5"/>
  <c r="D1734" i="5"/>
  <c r="D1735" i="5"/>
  <c r="D1736" i="5"/>
  <c r="D1737" i="5"/>
  <c r="D1738" i="5"/>
  <c r="D1739" i="5"/>
  <c r="D1740" i="5"/>
  <c r="D1741" i="5"/>
  <c r="D1742" i="5"/>
  <c r="D1743" i="5"/>
  <c r="D1744" i="5"/>
  <c r="D1745" i="5"/>
  <c r="D1746" i="5"/>
  <c r="D1747" i="5"/>
  <c r="D1748" i="5"/>
  <c r="D1749" i="5"/>
  <c r="D1750" i="5"/>
  <c r="D1751" i="5"/>
  <c r="D1752" i="5"/>
  <c r="D1753" i="5"/>
  <c r="D1754" i="5"/>
  <c r="D1755" i="5"/>
  <c r="D1756" i="5"/>
  <c r="D1757" i="5"/>
  <c r="D1758" i="5"/>
  <c r="D1759" i="5"/>
  <c r="D1760" i="5"/>
  <c r="D1761" i="5"/>
  <c r="D1762" i="5"/>
  <c r="D1763" i="5"/>
  <c r="D1764" i="5"/>
  <c r="D1765" i="5"/>
  <c r="D1766" i="5"/>
  <c r="D1767" i="5"/>
  <c r="D1768" i="5"/>
  <c r="D1769" i="5"/>
  <c r="D1770" i="5"/>
  <c r="D1771" i="5"/>
  <c r="D1772" i="5"/>
  <c r="D1773" i="5"/>
  <c r="D1774" i="5"/>
  <c r="D1775" i="5"/>
  <c r="D1776" i="5"/>
  <c r="D1777" i="5"/>
  <c r="D1778" i="5"/>
  <c r="D1779" i="5"/>
  <c r="D1780" i="5"/>
  <c r="D1781" i="5"/>
  <c r="D1782" i="5"/>
  <c r="D1783" i="5"/>
  <c r="D1784" i="5"/>
  <c r="D1785" i="5"/>
  <c r="D1786" i="5"/>
  <c r="D1787" i="5"/>
  <c r="D1788" i="5"/>
  <c r="D1789" i="5"/>
  <c r="D1790" i="5"/>
  <c r="D1791" i="5"/>
  <c r="D1792" i="5"/>
  <c r="D1793" i="5"/>
  <c r="D1794" i="5"/>
  <c r="D1795" i="5"/>
  <c r="D1796" i="5"/>
  <c r="D1797" i="5"/>
  <c r="D1798" i="5"/>
  <c r="D1799" i="5"/>
  <c r="D1800" i="5"/>
  <c r="D1801" i="5"/>
  <c r="D1802" i="5"/>
  <c r="D1803" i="5"/>
  <c r="D1804" i="5"/>
  <c r="D1805" i="5"/>
  <c r="D1806" i="5"/>
  <c r="D1807" i="5"/>
  <c r="D1808" i="5"/>
  <c r="D1809" i="5"/>
  <c r="D1810" i="5"/>
  <c r="D1811" i="5"/>
  <c r="D1812" i="5"/>
  <c r="D1813" i="5"/>
  <c r="D1814" i="5"/>
  <c r="D1815" i="5"/>
  <c r="D1816" i="5"/>
  <c r="D1817" i="5"/>
  <c r="D1818" i="5"/>
  <c r="D1819" i="5"/>
  <c r="D1820" i="5"/>
  <c r="D1821" i="5"/>
  <c r="D1822" i="5"/>
  <c r="D1823" i="5"/>
  <c r="D1824" i="5"/>
  <c r="D1825" i="5"/>
  <c r="D1826" i="5"/>
  <c r="D1827" i="5"/>
  <c r="D1828" i="5"/>
  <c r="D1829" i="5"/>
  <c r="D1830" i="5"/>
  <c r="D1831" i="5"/>
  <c r="D1832" i="5"/>
  <c r="D1833" i="5"/>
  <c r="D1834" i="5"/>
  <c r="D1835" i="5"/>
  <c r="D1836" i="5"/>
  <c r="D1837" i="5"/>
  <c r="D1838" i="5"/>
  <c r="D1839" i="5"/>
  <c r="D1840" i="5"/>
  <c r="D1841" i="5"/>
  <c r="D1842" i="5"/>
  <c r="D1843" i="5"/>
  <c r="D1844" i="5"/>
  <c r="D1845" i="5"/>
  <c r="D1846" i="5"/>
  <c r="D1847" i="5"/>
  <c r="D1848" i="5"/>
  <c r="D1849" i="5"/>
  <c r="D1850" i="5"/>
  <c r="D1851" i="5"/>
  <c r="D1852" i="5"/>
  <c r="D1853" i="5"/>
  <c r="D1854" i="5"/>
  <c r="D1855" i="5"/>
  <c r="D1856" i="5"/>
  <c r="D1857" i="5"/>
  <c r="D1858" i="5"/>
  <c r="D1859" i="5"/>
  <c r="D1860" i="5"/>
  <c r="D1861" i="5"/>
  <c r="D1862" i="5"/>
  <c r="D1863" i="5"/>
  <c r="D1864" i="5"/>
  <c r="D1865" i="5"/>
  <c r="D1866" i="5"/>
  <c r="D1867" i="5"/>
  <c r="D1868" i="5"/>
  <c r="D1869" i="5"/>
  <c r="D1870" i="5"/>
  <c r="D1871" i="5"/>
  <c r="D1872" i="5"/>
  <c r="D1873" i="5"/>
  <c r="D1874" i="5"/>
  <c r="D1875" i="5"/>
  <c r="D1876" i="5"/>
  <c r="D1877" i="5"/>
  <c r="D1878" i="5"/>
  <c r="D1879" i="5"/>
  <c r="D1880" i="5"/>
  <c r="D1881" i="5"/>
  <c r="D1882" i="5"/>
  <c r="D1883" i="5"/>
  <c r="D1884" i="5"/>
  <c r="D1885" i="5"/>
  <c r="D1886" i="5"/>
  <c r="D1887" i="5"/>
  <c r="D1888" i="5"/>
  <c r="D1889" i="5"/>
  <c r="D1890" i="5"/>
  <c r="D1891" i="5"/>
  <c r="D1892" i="5"/>
  <c r="D1893" i="5"/>
  <c r="D1894" i="5"/>
  <c r="D1895" i="5"/>
  <c r="D1896" i="5"/>
  <c r="D1897" i="5"/>
  <c r="D1898" i="5"/>
  <c r="D1899" i="5"/>
  <c r="D1900" i="5"/>
  <c r="D1901" i="5"/>
  <c r="D1902" i="5"/>
  <c r="D1903" i="5"/>
  <c r="D1904" i="5"/>
  <c r="D1905" i="5"/>
  <c r="D1906" i="5"/>
  <c r="D1907" i="5"/>
  <c r="D1908" i="5"/>
  <c r="D1909" i="5"/>
  <c r="D1910" i="5"/>
  <c r="D1911" i="5"/>
  <c r="D1912" i="5"/>
  <c r="D1913" i="5"/>
  <c r="D1914" i="5"/>
  <c r="D1915" i="5"/>
  <c r="D1916" i="5"/>
  <c r="D1917" i="5"/>
  <c r="D1918" i="5"/>
  <c r="D1919" i="5"/>
  <c r="D1920" i="5"/>
  <c r="D1921" i="5"/>
  <c r="D1922" i="5"/>
  <c r="D1923" i="5"/>
  <c r="D1924" i="5"/>
  <c r="D1925" i="5"/>
  <c r="D1926" i="5"/>
  <c r="D1927" i="5"/>
  <c r="D1928" i="5"/>
  <c r="D1929" i="5"/>
  <c r="D1930" i="5"/>
  <c r="D1931" i="5"/>
  <c r="D1932" i="5"/>
  <c r="D1933" i="5"/>
  <c r="D1934" i="5"/>
  <c r="D1935" i="5"/>
  <c r="D1936" i="5"/>
  <c r="D1937" i="5"/>
  <c r="D1938" i="5"/>
  <c r="D1939" i="5"/>
  <c r="D1940" i="5"/>
  <c r="D1941" i="5"/>
  <c r="D1942" i="5"/>
  <c r="D1943" i="5"/>
  <c r="D1944" i="5"/>
  <c r="D1945" i="5"/>
  <c r="D1946" i="5"/>
  <c r="D1947" i="5"/>
  <c r="D1948" i="5"/>
  <c r="D1949" i="5"/>
  <c r="D1950" i="5"/>
  <c r="D1951" i="5"/>
  <c r="D1952" i="5"/>
  <c r="D1953" i="5"/>
  <c r="D1954" i="5"/>
  <c r="D1955" i="5"/>
  <c r="D1956" i="5"/>
  <c r="D1957" i="5"/>
  <c r="D1958" i="5"/>
  <c r="D1959" i="5"/>
  <c r="D1960" i="5"/>
  <c r="D1961" i="5"/>
  <c r="D1962" i="5"/>
  <c r="D1963" i="5"/>
  <c r="D1964" i="5"/>
  <c r="D1965" i="5"/>
  <c r="D1966" i="5"/>
  <c r="D1967" i="5"/>
  <c r="D1968" i="5"/>
  <c r="D1969" i="5"/>
  <c r="D1970" i="5"/>
  <c r="D1971" i="5"/>
  <c r="D1972" i="5"/>
  <c r="D1973" i="5"/>
  <c r="D1974" i="5"/>
  <c r="D1975" i="5"/>
  <c r="D1976" i="5"/>
  <c r="D1977" i="5"/>
  <c r="D1978" i="5"/>
  <c r="D1979" i="5"/>
  <c r="D1980" i="5"/>
  <c r="D1981" i="5"/>
  <c r="D1982" i="5"/>
  <c r="D1983" i="5"/>
  <c r="D1984" i="5"/>
  <c r="D1985" i="5"/>
  <c r="D1986" i="5"/>
  <c r="D1987" i="5"/>
  <c r="D1988" i="5"/>
  <c r="D1989" i="5"/>
  <c r="D1990" i="5"/>
  <c r="D1991" i="5"/>
  <c r="D1992" i="5"/>
  <c r="D1993" i="5"/>
  <c r="D1994" i="5"/>
  <c r="D1995" i="5"/>
  <c r="D1996" i="5"/>
  <c r="D1997" i="5"/>
  <c r="D1998" i="5"/>
  <c r="D1999" i="5"/>
  <c r="D2000" i="5"/>
  <c r="D2001" i="5"/>
  <c r="D2002" i="5"/>
  <c r="D2003" i="5"/>
  <c r="D2004" i="5"/>
  <c r="D2005" i="5"/>
  <c r="D2006" i="5"/>
  <c r="D2007" i="5"/>
  <c r="D2008" i="5"/>
  <c r="D2009" i="5"/>
  <c r="D2010" i="5"/>
  <c r="D2011" i="5"/>
  <c r="D2012" i="5"/>
  <c r="D2013" i="5"/>
  <c r="D2014" i="5"/>
  <c r="D2015" i="5"/>
  <c r="D2016" i="5"/>
  <c r="D2017" i="5"/>
  <c r="D2018" i="5"/>
  <c r="D2019" i="5"/>
  <c r="D2020" i="5"/>
  <c r="D2021" i="5"/>
  <c r="D2022" i="5"/>
  <c r="D2023" i="5"/>
  <c r="D2024" i="5"/>
  <c r="D2025" i="5"/>
  <c r="D2026" i="5"/>
  <c r="D2027" i="5"/>
  <c r="D2028" i="5"/>
  <c r="D2029" i="5"/>
  <c r="D2030" i="5"/>
  <c r="D2031" i="5"/>
  <c r="D2032" i="5"/>
  <c r="D2033" i="5"/>
  <c r="D2034" i="5"/>
  <c r="D2035" i="5"/>
  <c r="D2036" i="5"/>
  <c r="D2037" i="5"/>
  <c r="D2038" i="5"/>
  <c r="D2039" i="5"/>
  <c r="D2040" i="5"/>
  <c r="D2041" i="5"/>
  <c r="D2042" i="5"/>
  <c r="D2043" i="5"/>
  <c r="D2044" i="5"/>
  <c r="D2045" i="5"/>
  <c r="D2046" i="5"/>
  <c r="D2047" i="5"/>
  <c r="D2048" i="5"/>
  <c r="D2049" i="5"/>
  <c r="D2050" i="5"/>
  <c r="D2051" i="5"/>
  <c r="D2052" i="5"/>
  <c r="D2053" i="5"/>
  <c r="D2054" i="5"/>
  <c r="D2055" i="5"/>
  <c r="D2056" i="5"/>
  <c r="D2057" i="5"/>
  <c r="D2058" i="5"/>
  <c r="D2059" i="5"/>
  <c r="D2060" i="5"/>
  <c r="D2061" i="5"/>
  <c r="D2062" i="5"/>
  <c r="D2063" i="5"/>
  <c r="D2064" i="5"/>
  <c r="D2065" i="5"/>
  <c r="D2066" i="5"/>
  <c r="D2067" i="5"/>
  <c r="D2068" i="5"/>
  <c r="D2069" i="5"/>
  <c r="D2070" i="5"/>
  <c r="D2071" i="5"/>
  <c r="D2072" i="5"/>
  <c r="D2073" i="5"/>
  <c r="D2074" i="5"/>
  <c r="D2075" i="5"/>
  <c r="D2076" i="5"/>
  <c r="D2077" i="5"/>
  <c r="D2078" i="5"/>
  <c r="D2079" i="5"/>
  <c r="D2080" i="5"/>
  <c r="D2081" i="5"/>
  <c r="D2082" i="5"/>
  <c r="D2083" i="5"/>
  <c r="D2084" i="5"/>
  <c r="D2085" i="5"/>
  <c r="D2086" i="5"/>
  <c r="D2087" i="5"/>
  <c r="D2088" i="5"/>
  <c r="D2089" i="5"/>
  <c r="D2090" i="5"/>
  <c r="D2091" i="5"/>
  <c r="D2092" i="5"/>
  <c r="D2093" i="5"/>
  <c r="D2094" i="5"/>
  <c r="D2095" i="5"/>
  <c r="D2096" i="5"/>
  <c r="D2097" i="5"/>
  <c r="D2098" i="5"/>
  <c r="D2099" i="5"/>
  <c r="D2100" i="5"/>
  <c r="D2101" i="5"/>
  <c r="D2102" i="5"/>
  <c r="D2103" i="5"/>
  <c r="D2104" i="5"/>
  <c r="D2105" i="5"/>
  <c r="D2106" i="5"/>
  <c r="D2107" i="5"/>
  <c r="D2108" i="5"/>
  <c r="D2109" i="5"/>
  <c r="D2110" i="5"/>
  <c r="D2111" i="5"/>
  <c r="D2112" i="5"/>
  <c r="D2113" i="5"/>
  <c r="D2114" i="5"/>
  <c r="D2115" i="5"/>
  <c r="D2116" i="5"/>
  <c r="D2117" i="5"/>
  <c r="D2118" i="5"/>
  <c r="D2119" i="5"/>
  <c r="D2120" i="5"/>
  <c r="D2121" i="5"/>
  <c r="D2122" i="5"/>
  <c r="D2123" i="5"/>
  <c r="D2124" i="5"/>
  <c r="D2125" i="5"/>
  <c r="D2126" i="5"/>
  <c r="D2127" i="5"/>
  <c r="D2128" i="5"/>
  <c r="D2129" i="5"/>
  <c r="D2130" i="5"/>
  <c r="D2131" i="5"/>
  <c r="D2132" i="5"/>
  <c r="D2133" i="5"/>
  <c r="D2134" i="5"/>
  <c r="D2135" i="5"/>
  <c r="D2136" i="5"/>
  <c r="D2137" i="5"/>
  <c r="D2138" i="5"/>
  <c r="D2139" i="5"/>
  <c r="D2140" i="5"/>
  <c r="D2141" i="5"/>
  <c r="D2142" i="5"/>
  <c r="D2143" i="5"/>
  <c r="D2144" i="5"/>
  <c r="D2145" i="5"/>
  <c r="D2146" i="5"/>
  <c r="D2147" i="5"/>
  <c r="D2148" i="5"/>
  <c r="D2149" i="5"/>
  <c r="D2150" i="5"/>
  <c r="D2151" i="5"/>
  <c r="D2152" i="5"/>
  <c r="D2153" i="5"/>
  <c r="D2154" i="5"/>
  <c r="D2155" i="5"/>
  <c r="D2156" i="5"/>
  <c r="D2157" i="5"/>
  <c r="D2158" i="5"/>
  <c r="D2159" i="5"/>
  <c r="D2160" i="5"/>
  <c r="D2161" i="5"/>
  <c r="D2162" i="5"/>
  <c r="D2163" i="5"/>
  <c r="D2164" i="5"/>
  <c r="D2165" i="5"/>
  <c r="D2166" i="5"/>
  <c r="D2167" i="5"/>
  <c r="D2168" i="5"/>
  <c r="D2169" i="5"/>
  <c r="D2170" i="5"/>
  <c r="D2171" i="5"/>
  <c r="D2172" i="5"/>
  <c r="D2173" i="5"/>
  <c r="D2174" i="5"/>
  <c r="D2175" i="5"/>
  <c r="D2176" i="5"/>
  <c r="D2177" i="5"/>
  <c r="D2178" i="5"/>
  <c r="D2179" i="5"/>
  <c r="D2180" i="5"/>
  <c r="D2181" i="5"/>
  <c r="D2182" i="5"/>
  <c r="D2183" i="5"/>
  <c r="D2184" i="5"/>
  <c r="D2185" i="5"/>
  <c r="D2186" i="5"/>
  <c r="D2187" i="5"/>
  <c r="D2188" i="5"/>
  <c r="D2189" i="5"/>
  <c r="D2190" i="5"/>
  <c r="D2191" i="5"/>
  <c r="D2192" i="5"/>
  <c r="D2193" i="5"/>
  <c r="D2194" i="5"/>
  <c r="D2195" i="5"/>
  <c r="D2196" i="5"/>
  <c r="D2197" i="5"/>
  <c r="D2198" i="5"/>
  <c r="D2199" i="5"/>
  <c r="D2200" i="5"/>
  <c r="D2201" i="5"/>
  <c r="D2202" i="5"/>
  <c r="D2203" i="5"/>
  <c r="D2204" i="5"/>
  <c r="D2205" i="5"/>
  <c r="D2206" i="5"/>
  <c r="D2207" i="5"/>
  <c r="D2208" i="5"/>
  <c r="D2209" i="5"/>
  <c r="D2210" i="5"/>
  <c r="D2211" i="5"/>
  <c r="D2212" i="5"/>
  <c r="D2213" i="5"/>
  <c r="D2214" i="5"/>
  <c r="D2215" i="5"/>
  <c r="D2216" i="5"/>
  <c r="D2217" i="5"/>
  <c r="D2218" i="5"/>
  <c r="D2219" i="5"/>
  <c r="D2220" i="5"/>
  <c r="D2221" i="5"/>
  <c r="D2222" i="5"/>
  <c r="D2223" i="5"/>
  <c r="D2224" i="5"/>
  <c r="D2225" i="5"/>
  <c r="D2226" i="5"/>
  <c r="D2227" i="5"/>
  <c r="D2228" i="5"/>
  <c r="D2229" i="5"/>
  <c r="D2230" i="5"/>
  <c r="D2231" i="5"/>
  <c r="D2232" i="5"/>
  <c r="D2233" i="5"/>
  <c r="D2234" i="5"/>
  <c r="D2235" i="5"/>
  <c r="D2236" i="5"/>
  <c r="D2237" i="5"/>
  <c r="D2238" i="5"/>
  <c r="D2239" i="5"/>
  <c r="D2240" i="5"/>
  <c r="D2241" i="5"/>
  <c r="D2242" i="5"/>
  <c r="D2243" i="5"/>
  <c r="D2244" i="5"/>
  <c r="D2245" i="5"/>
  <c r="D2246" i="5"/>
  <c r="D2247" i="5"/>
  <c r="D2248" i="5"/>
  <c r="D2249" i="5"/>
  <c r="D2250" i="5"/>
  <c r="D2251" i="5"/>
  <c r="D2252" i="5"/>
  <c r="D2253" i="5"/>
  <c r="D2254" i="5"/>
  <c r="D2255" i="5"/>
  <c r="D2256" i="5"/>
  <c r="D2257" i="5"/>
  <c r="D2258" i="5"/>
  <c r="D2259" i="5"/>
  <c r="D2260" i="5"/>
  <c r="D2261" i="5"/>
  <c r="D2262" i="5"/>
  <c r="D2263" i="5"/>
  <c r="D2264" i="5"/>
  <c r="D2265" i="5"/>
  <c r="D2266" i="5"/>
  <c r="D2267" i="5"/>
  <c r="D2268" i="5"/>
  <c r="D2269" i="5"/>
  <c r="D2270" i="5"/>
  <c r="D2271" i="5"/>
  <c r="D2272" i="5"/>
  <c r="D2273" i="5"/>
  <c r="D2274" i="5"/>
  <c r="D2275" i="5"/>
  <c r="D2276" i="5"/>
  <c r="D2277" i="5"/>
  <c r="D2278" i="5"/>
  <c r="D2279" i="5"/>
  <c r="D2280" i="5"/>
  <c r="D2281" i="5"/>
  <c r="D2282" i="5"/>
  <c r="D2283" i="5"/>
  <c r="D2284" i="5"/>
  <c r="D2285" i="5"/>
  <c r="D2286" i="5"/>
  <c r="D2287" i="5"/>
  <c r="D2288" i="5"/>
  <c r="D2289" i="5"/>
  <c r="D2290" i="5"/>
  <c r="D2291" i="5"/>
  <c r="D2292" i="5"/>
  <c r="D2293" i="5"/>
  <c r="D2294" i="5"/>
  <c r="D2295" i="5"/>
  <c r="D2296" i="5"/>
  <c r="D2297" i="5"/>
  <c r="D2298" i="5"/>
  <c r="D2299" i="5"/>
  <c r="D2300" i="5"/>
  <c r="D2301" i="5"/>
  <c r="D2302" i="5"/>
  <c r="D2303" i="5"/>
  <c r="D2304" i="5"/>
  <c r="D2305" i="5"/>
  <c r="D2306" i="5"/>
  <c r="D2307" i="5"/>
  <c r="D2308" i="5"/>
  <c r="D2309" i="5"/>
  <c r="D2310" i="5"/>
  <c r="D2311" i="5"/>
  <c r="D2312" i="5"/>
  <c r="D2313" i="5"/>
  <c r="D2314" i="5"/>
  <c r="D2315" i="5"/>
  <c r="D2316" i="5"/>
  <c r="D2317" i="5"/>
  <c r="D2318" i="5"/>
  <c r="D2319" i="5"/>
  <c r="D2320" i="5"/>
  <c r="D2321" i="5"/>
  <c r="D2322" i="5"/>
  <c r="D2323" i="5"/>
  <c r="D2324" i="5"/>
  <c r="D2325" i="5"/>
  <c r="D2326" i="5"/>
  <c r="D2327" i="5"/>
  <c r="D2328" i="5"/>
  <c r="D2329" i="5"/>
  <c r="D2330" i="5"/>
  <c r="D2331" i="5"/>
  <c r="D2332" i="5"/>
  <c r="D2333" i="5"/>
  <c r="D2334" i="5"/>
  <c r="D2335" i="5"/>
  <c r="D2336" i="5"/>
  <c r="D2337" i="5"/>
  <c r="D2338" i="5"/>
  <c r="D2339" i="5"/>
  <c r="D2340" i="5"/>
  <c r="D2341" i="5"/>
  <c r="D2342" i="5"/>
  <c r="D2343" i="5"/>
  <c r="D2344" i="5"/>
  <c r="D2345" i="5"/>
  <c r="D2346" i="5"/>
  <c r="D2347" i="5"/>
  <c r="D2348" i="5"/>
  <c r="D2349" i="5"/>
  <c r="D2350" i="5"/>
  <c r="D2351" i="5"/>
  <c r="D2352" i="5"/>
  <c r="D2353" i="5"/>
  <c r="D2354" i="5"/>
  <c r="D2355" i="5"/>
  <c r="D2356" i="5"/>
  <c r="D2357" i="5"/>
  <c r="D2358" i="5"/>
  <c r="D2359" i="5"/>
  <c r="D2360" i="5"/>
  <c r="D2361" i="5"/>
  <c r="D2362" i="5"/>
  <c r="D2363" i="5"/>
  <c r="D2364" i="5"/>
  <c r="D2365" i="5"/>
  <c r="D2366" i="5"/>
  <c r="D2367" i="5"/>
  <c r="D2368" i="5"/>
  <c r="D2369" i="5"/>
  <c r="D2370" i="5"/>
  <c r="D2371" i="5"/>
  <c r="D2372" i="5"/>
  <c r="D2373" i="5"/>
  <c r="D2374" i="5"/>
  <c r="D2375" i="5"/>
  <c r="D2376" i="5"/>
  <c r="D2377" i="5"/>
  <c r="D2378" i="5"/>
  <c r="D2379" i="5"/>
  <c r="D2380" i="5"/>
  <c r="D2381" i="5"/>
  <c r="D2382" i="5"/>
  <c r="D2383" i="5"/>
  <c r="D2384" i="5"/>
  <c r="D2385" i="5"/>
  <c r="D2386" i="5"/>
  <c r="D2387" i="5"/>
  <c r="D2388" i="5"/>
  <c r="D2389" i="5"/>
  <c r="D2390" i="5"/>
  <c r="D2391" i="5"/>
  <c r="D2392" i="5"/>
  <c r="D2393" i="5"/>
  <c r="D2394" i="5"/>
  <c r="D2395" i="5"/>
  <c r="D2396" i="5"/>
  <c r="D2397" i="5"/>
  <c r="D2398" i="5"/>
  <c r="D2399" i="5"/>
  <c r="D2400" i="5"/>
  <c r="D2401" i="5"/>
  <c r="D2402" i="5"/>
  <c r="D2403" i="5"/>
  <c r="D2404" i="5"/>
  <c r="D2405" i="5"/>
  <c r="D2406" i="5"/>
  <c r="D2407" i="5"/>
  <c r="D2408" i="5"/>
  <c r="D2409" i="5"/>
  <c r="D2410" i="5"/>
  <c r="D2411" i="5"/>
  <c r="D2412" i="5"/>
  <c r="D2413" i="5"/>
  <c r="D2414" i="5"/>
  <c r="D2415" i="5"/>
  <c r="D2416" i="5"/>
  <c r="D2417" i="5"/>
  <c r="D2418" i="5"/>
  <c r="D2419" i="5"/>
  <c r="D2420" i="5"/>
  <c r="D2421" i="5"/>
  <c r="D2422" i="5"/>
  <c r="D2423" i="5"/>
  <c r="D2424" i="5"/>
  <c r="D2425" i="5"/>
  <c r="D2426" i="5"/>
  <c r="D2427" i="5"/>
  <c r="D2428" i="5"/>
  <c r="D2429" i="5"/>
  <c r="D2430" i="5"/>
  <c r="D2431" i="5"/>
  <c r="D2432" i="5"/>
  <c r="D2433" i="5"/>
  <c r="D2434" i="5"/>
  <c r="D2435" i="5"/>
  <c r="D2436" i="5"/>
  <c r="D2437" i="5"/>
  <c r="D2438" i="5"/>
  <c r="D2439" i="5"/>
  <c r="D2440" i="5"/>
  <c r="D2441" i="5"/>
  <c r="D2442" i="5"/>
  <c r="D2443" i="5"/>
  <c r="D2444" i="5"/>
  <c r="D2445" i="5"/>
  <c r="D2446" i="5"/>
  <c r="D2447" i="5"/>
  <c r="D2448" i="5"/>
  <c r="D2449" i="5"/>
  <c r="D2450" i="5"/>
  <c r="D2451" i="5"/>
  <c r="D2452" i="5"/>
  <c r="D2453" i="5"/>
  <c r="D2454" i="5"/>
  <c r="D2455" i="5"/>
  <c r="D2456" i="5"/>
  <c r="D2457" i="5"/>
  <c r="D2458" i="5"/>
  <c r="D2459" i="5"/>
  <c r="D2460" i="5"/>
  <c r="D2461" i="5"/>
  <c r="D2462" i="5"/>
  <c r="D2463" i="5"/>
  <c r="D2464" i="5"/>
  <c r="D2465" i="5"/>
  <c r="D2466" i="5"/>
  <c r="D2467" i="5"/>
  <c r="D2468" i="5"/>
  <c r="D2469" i="5"/>
  <c r="D2470" i="5"/>
  <c r="D2471" i="5"/>
  <c r="D2472" i="5"/>
  <c r="D2473" i="5"/>
  <c r="D2474" i="5"/>
  <c r="D2475" i="5"/>
  <c r="D2476" i="5"/>
  <c r="D2477" i="5"/>
  <c r="D2478" i="5"/>
  <c r="D2479" i="5"/>
  <c r="D2480" i="5"/>
  <c r="D2481" i="5"/>
  <c r="D2482" i="5"/>
  <c r="D2483" i="5"/>
  <c r="D2484" i="5"/>
  <c r="D2485" i="5"/>
  <c r="D2486" i="5"/>
  <c r="D2487" i="5"/>
  <c r="D2488" i="5"/>
  <c r="D2489" i="5"/>
  <c r="D2490" i="5"/>
  <c r="D2491" i="5"/>
  <c r="D2492" i="5"/>
  <c r="D2493" i="5"/>
  <c r="D2494" i="5"/>
  <c r="D2495" i="5"/>
  <c r="D2496" i="5"/>
  <c r="D2497" i="5"/>
  <c r="D2498" i="5"/>
  <c r="D2499" i="5"/>
  <c r="D2500" i="5"/>
  <c r="D2501" i="5"/>
  <c r="D2502" i="5"/>
  <c r="D2503" i="5"/>
  <c r="D2504" i="5"/>
  <c r="D2505" i="5"/>
  <c r="D2506" i="5"/>
  <c r="D2507" i="5"/>
  <c r="D2508" i="5"/>
  <c r="D2509" i="5"/>
  <c r="D2510" i="5"/>
  <c r="D2511" i="5"/>
  <c r="D2512" i="5"/>
  <c r="D2513" i="5"/>
  <c r="D2514" i="5"/>
  <c r="D2515" i="5"/>
  <c r="D2516" i="5"/>
  <c r="D2517" i="5"/>
  <c r="D2518" i="5"/>
  <c r="D2519" i="5"/>
  <c r="D2520" i="5"/>
  <c r="D2521" i="5"/>
  <c r="D2522" i="5"/>
  <c r="D2523" i="5"/>
  <c r="D2524" i="5"/>
  <c r="D2525" i="5"/>
  <c r="D2526" i="5"/>
  <c r="D2527" i="5"/>
  <c r="D2528" i="5"/>
  <c r="D2529" i="5"/>
  <c r="D2530" i="5"/>
  <c r="D2531" i="5"/>
  <c r="D2532" i="5"/>
  <c r="D2533" i="5"/>
  <c r="D2534" i="5"/>
  <c r="D2535" i="5"/>
  <c r="D2536" i="5"/>
  <c r="D2537" i="5"/>
  <c r="D2538" i="5"/>
  <c r="D2539" i="5"/>
  <c r="D2540" i="5"/>
  <c r="D2541" i="5"/>
  <c r="D2542" i="5"/>
  <c r="D2543" i="5"/>
  <c r="D2544" i="5"/>
  <c r="D2545" i="5"/>
  <c r="D2546" i="5"/>
  <c r="D2547" i="5"/>
  <c r="D2548" i="5"/>
  <c r="D2549" i="5"/>
  <c r="D2550" i="5"/>
  <c r="D2551" i="5"/>
  <c r="D2552" i="5"/>
  <c r="D2553" i="5"/>
  <c r="D2554" i="5"/>
  <c r="D2555" i="5"/>
  <c r="D2556" i="5"/>
  <c r="D2557" i="5"/>
  <c r="D2558" i="5"/>
  <c r="D2559" i="5"/>
  <c r="D2560" i="5"/>
  <c r="D2561" i="5"/>
  <c r="D2562" i="5"/>
  <c r="D2563" i="5"/>
  <c r="D2564" i="5"/>
  <c r="D2565" i="5"/>
  <c r="D2566" i="5"/>
  <c r="D2567" i="5"/>
  <c r="D2568" i="5"/>
  <c r="D2569" i="5"/>
  <c r="D2570" i="5"/>
  <c r="D2571" i="5"/>
  <c r="D2572" i="5"/>
  <c r="D2573" i="5"/>
  <c r="D2574" i="5"/>
  <c r="D2575" i="5"/>
  <c r="D2576" i="5"/>
  <c r="D2577" i="5"/>
  <c r="D2578" i="5"/>
  <c r="D2579" i="5"/>
  <c r="D2580" i="5"/>
  <c r="D2581" i="5"/>
  <c r="D2582" i="5"/>
  <c r="D2583" i="5"/>
  <c r="D2584" i="5"/>
  <c r="D2585" i="5"/>
  <c r="D2586" i="5"/>
  <c r="D2587" i="5"/>
  <c r="D2588" i="5"/>
  <c r="D2589" i="5"/>
  <c r="D2590" i="5"/>
  <c r="D2591" i="5"/>
  <c r="D2592" i="5"/>
  <c r="D2593" i="5"/>
  <c r="D2594" i="5"/>
  <c r="D2595" i="5"/>
  <c r="D2596" i="5"/>
  <c r="D2597" i="5"/>
  <c r="D2598" i="5"/>
  <c r="D2599" i="5"/>
  <c r="D2600" i="5"/>
  <c r="D2601" i="5"/>
  <c r="D2602" i="5"/>
  <c r="D2603" i="5"/>
  <c r="D2604" i="5"/>
  <c r="D2605" i="5"/>
  <c r="D2606" i="5"/>
  <c r="D2607" i="5"/>
  <c r="D2608" i="5"/>
  <c r="D2609" i="5"/>
  <c r="D2610" i="5"/>
  <c r="D2611" i="5"/>
  <c r="D2612" i="5"/>
  <c r="D2613" i="5"/>
  <c r="D2614" i="5"/>
  <c r="D2615" i="5"/>
  <c r="D2616" i="5"/>
  <c r="D2617" i="5"/>
  <c r="D2618" i="5"/>
  <c r="D2619" i="5"/>
  <c r="D2620" i="5"/>
  <c r="D2621" i="5"/>
  <c r="D2622" i="5"/>
  <c r="D2623" i="5"/>
  <c r="D2624" i="5"/>
  <c r="D2625" i="5"/>
  <c r="D2626" i="5"/>
  <c r="D2627" i="5"/>
  <c r="D2628" i="5"/>
  <c r="D2629" i="5"/>
  <c r="D2630" i="5"/>
  <c r="D2631" i="5"/>
  <c r="D2632" i="5"/>
  <c r="D2633" i="5"/>
  <c r="D2634" i="5"/>
  <c r="D2635" i="5"/>
  <c r="D2636" i="5"/>
  <c r="D2637" i="5"/>
  <c r="D2638" i="5"/>
  <c r="D2639" i="5"/>
  <c r="D2640" i="5"/>
  <c r="D2641" i="5"/>
  <c r="D2642" i="5"/>
  <c r="D2643" i="5"/>
  <c r="D2644" i="5"/>
  <c r="D2645" i="5"/>
  <c r="D2646" i="5"/>
  <c r="D2647" i="5"/>
  <c r="D2648" i="5"/>
  <c r="D2649" i="5"/>
  <c r="D2650" i="5"/>
  <c r="D2651" i="5"/>
  <c r="D2652" i="5"/>
  <c r="D2653" i="5"/>
  <c r="D2654" i="5"/>
  <c r="D2655" i="5"/>
  <c r="D2656" i="5"/>
  <c r="D2657" i="5"/>
  <c r="D2658" i="5"/>
  <c r="D2659" i="5"/>
  <c r="D2660" i="5"/>
  <c r="D2661" i="5"/>
  <c r="D2662" i="5"/>
  <c r="D2663" i="5"/>
  <c r="D2664" i="5"/>
  <c r="D2665" i="5"/>
  <c r="D2666" i="5"/>
  <c r="D2667" i="5"/>
  <c r="D2668" i="5"/>
  <c r="D2669" i="5"/>
  <c r="D2670" i="5"/>
  <c r="D2671" i="5"/>
  <c r="D2672" i="5"/>
  <c r="D2673" i="5"/>
  <c r="D2674" i="5"/>
  <c r="D2675" i="5"/>
  <c r="D2676" i="5"/>
  <c r="D2677" i="5"/>
  <c r="D2678" i="5"/>
  <c r="D2679" i="5"/>
  <c r="D2680" i="5"/>
  <c r="D2681" i="5"/>
  <c r="D2682" i="5"/>
  <c r="D2683" i="5"/>
  <c r="D2684" i="5"/>
  <c r="D2685" i="5"/>
  <c r="D2686" i="5"/>
  <c r="D2687" i="5"/>
  <c r="D2688" i="5"/>
  <c r="D2689" i="5"/>
  <c r="D2690" i="5"/>
  <c r="D2691" i="5"/>
  <c r="D2692" i="5"/>
  <c r="D2693" i="5"/>
  <c r="D2694" i="5"/>
  <c r="D2695" i="5"/>
  <c r="D2696" i="5"/>
  <c r="D2697" i="5"/>
  <c r="D2698" i="5"/>
  <c r="D2699" i="5"/>
  <c r="D2700" i="5"/>
  <c r="D2701" i="5"/>
  <c r="D2702" i="5"/>
  <c r="D2703" i="5"/>
  <c r="D2704" i="5"/>
  <c r="D2705" i="5"/>
  <c r="D2706" i="5"/>
  <c r="D2707" i="5"/>
  <c r="D2708" i="5"/>
  <c r="D2709" i="5"/>
  <c r="D2710" i="5"/>
  <c r="D2711" i="5"/>
  <c r="D2712" i="5"/>
  <c r="D2713" i="5"/>
  <c r="D2714" i="5"/>
  <c r="D2715" i="5"/>
  <c r="D2716" i="5"/>
  <c r="D2717" i="5"/>
  <c r="D2718" i="5"/>
  <c r="D2719" i="5"/>
  <c r="D2720" i="5"/>
  <c r="D2721" i="5"/>
  <c r="D2722" i="5"/>
  <c r="D2723" i="5"/>
  <c r="D2724" i="5"/>
  <c r="D2725" i="5"/>
  <c r="D2726" i="5"/>
  <c r="D2727" i="5"/>
  <c r="D2728" i="5"/>
  <c r="D2729" i="5"/>
  <c r="D2730" i="5"/>
  <c r="D2731" i="5"/>
  <c r="D2732" i="5"/>
  <c r="D2733" i="5"/>
  <c r="D2734" i="5"/>
  <c r="D2735" i="5"/>
  <c r="D2736" i="5"/>
  <c r="D2737" i="5"/>
  <c r="D2738" i="5"/>
  <c r="D2739" i="5"/>
  <c r="D2740" i="5"/>
  <c r="D2741" i="5"/>
  <c r="D2742" i="5"/>
  <c r="D2743" i="5"/>
  <c r="D2744" i="5"/>
  <c r="D2745" i="5"/>
  <c r="D2746" i="5"/>
  <c r="D2747" i="5"/>
  <c r="D2748" i="5"/>
  <c r="D2749" i="5"/>
  <c r="D2750" i="5"/>
  <c r="D2751" i="5"/>
  <c r="D2752" i="5"/>
  <c r="D2753" i="5"/>
  <c r="D2754" i="5"/>
  <c r="D2755" i="5"/>
  <c r="D2756" i="5"/>
  <c r="D2757" i="5"/>
  <c r="D2758" i="5"/>
  <c r="D2759" i="5"/>
  <c r="D2760" i="5"/>
  <c r="D2761" i="5"/>
  <c r="D2762" i="5"/>
  <c r="D2763" i="5"/>
  <c r="D2764" i="5"/>
  <c r="D2765" i="5"/>
  <c r="D2766" i="5"/>
  <c r="D2767" i="5"/>
  <c r="D2768" i="5"/>
  <c r="D2769" i="5"/>
  <c r="D2770" i="5"/>
  <c r="D2771" i="5"/>
  <c r="D2772" i="5"/>
  <c r="D2773" i="5"/>
  <c r="D2774" i="5"/>
  <c r="D2775" i="5"/>
  <c r="D2776" i="5"/>
  <c r="D2777" i="5"/>
  <c r="D2778" i="5"/>
  <c r="D2779" i="5"/>
  <c r="D2780" i="5"/>
  <c r="D2781" i="5"/>
  <c r="D2782" i="5"/>
  <c r="D2783" i="5"/>
  <c r="D2784" i="5"/>
  <c r="D2785" i="5"/>
  <c r="D2786" i="5"/>
  <c r="D2787" i="5"/>
  <c r="D2788" i="5"/>
  <c r="D2789" i="5"/>
  <c r="D2790" i="5"/>
  <c r="D2791" i="5"/>
  <c r="D2792" i="5"/>
  <c r="D2793" i="5"/>
  <c r="D2794" i="5"/>
  <c r="D2795" i="5"/>
  <c r="D2796" i="5"/>
  <c r="D2797" i="5"/>
  <c r="D2798" i="5"/>
  <c r="D2799" i="5"/>
  <c r="D2800" i="5"/>
  <c r="D2801" i="5"/>
  <c r="D2802" i="5"/>
  <c r="D2803" i="5"/>
  <c r="D2804" i="5"/>
  <c r="D2805" i="5"/>
  <c r="D2806" i="5"/>
  <c r="D2807" i="5"/>
  <c r="D2808" i="5"/>
  <c r="D2809" i="5"/>
  <c r="D2810" i="5"/>
  <c r="D2811" i="5"/>
  <c r="D2812" i="5"/>
  <c r="D2813" i="5"/>
  <c r="D2814" i="5"/>
  <c r="D2815" i="5"/>
  <c r="D2816" i="5"/>
  <c r="D2817" i="5"/>
  <c r="D2818" i="5"/>
  <c r="D2819" i="5"/>
  <c r="D2820" i="5"/>
  <c r="D2821" i="5"/>
  <c r="D2822" i="5"/>
  <c r="D2823" i="5"/>
  <c r="D2824" i="5"/>
  <c r="D2825" i="5"/>
  <c r="D2826" i="5"/>
  <c r="D2827" i="5"/>
  <c r="D2828" i="5"/>
  <c r="D2829" i="5"/>
  <c r="D2830" i="5"/>
  <c r="D2831" i="5"/>
  <c r="D2832" i="5"/>
  <c r="D2833" i="5"/>
  <c r="D2834" i="5"/>
  <c r="D2835" i="5"/>
  <c r="D2836" i="5"/>
  <c r="D2837" i="5"/>
  <c r="D2838" i="5"/>
  <c r="D2839" i="5"/>
  <c r="D2840" i="5"/>
  <c r="D2841" i="5"/>
  <c r="D2842" i="5"/>
  <c r="D2843" i="5"/>
  <c r="D2844" i="5"/>
  <c r="D2845" i="5"/>
  <c r="D2846" i="5"/>
  <c r="D2847" i="5"/>
  <c r="D2848" i="5"/>
  <c r="D2849" i="5"/>
  <c r="D2850" i="5"/>
  <c r="D2851" i="5"/>
  <c r="D2852" i="5"/>
  <c r="D2853" i="5"/>
  <c r="D2854" i="5"/>
  <c r="D2855" i="5"/>
  <c r="D2856" i="5"/>
  <c r="D2857" i="5"/>
  <c r="D2858" i="5"/>
  <c r="D2859" i="5"/>
  <c r="D2860" i="5"/>
  <c r="D2861" i="5"/>
  <c r="D2862" i="5"/>
  <c r="D2863" i="5"/>
  <c r="D2864" i="5"/>
  <c r="D2865" i="5"/>
  <c r="D2866" i="5"/>
  <c r="D2867" i="5"/>
  <c r="D2868" i="5"/>
  <c r="D2869" i="5"/>
  <c r="D2870" i="5"/>
  <c r="D2871" i="5"/>
  <c r="D2872" i="5"/>
  <c r="D2873" i="5"/>
  <c r="D2874" i="5"/>
  <c r="D2875" i="5"/>
  <c r="D2876" i="5"/>
  <c r="D2877" i="5"/>
  <c r="D2878" i="5"/>
  <c r="D2879" i="5"/>
  <c r="D2880" i="5"/>
  <c r="D2881" i="5"/>
  <c r="D2882" i="5"/>
  <c r="D2883" i="5"/>
  <c r="D2884" i="5"/>
  <c r="D2885" i="5"/>
  <c r="D2886" i="5"/>
  <c r="D2887" i="5"/>
  <c r="D2888" i="5"/>
  <c r="D2889" i="5"/>
  <c r="D2890" i="5"/>
  <c r="D2891" i="5"/>
  <c r="D2892" i="5"/>
  <c r="D2893" i="5"/>
  <c r="D2894" i="5"/>
  <c r="D2895" i="5"/>
  <c r="D2896" i="5"/>
  <c r="D2897" i="5"/>
  <c r="D2898" i="5"/>
  <c r="D2899" i="5"/>
  <c r="D2900" i="5"/>
  <c r="D2901" i="5"/>
  <c r="D2902" i="5"/>
  <c r="D2903" i="5"/>
  <c r="D2904" i="5"/>
  <c r="D2905" i="5"/>
  <c r="D2906" i="5"/>
  <c r="D2907" i="5"/>
  <c r="D2908" i="5"/>
  <c r="D2909" i="5"/>
  <c r="D2910" i="5"/>
  <c r="D2911" i="5"/>
  <c r="D2912" i="5"/>
  <c r="D2913" i="5"/>
  <c r="D2914" i="5"/>
  <c r="D2915" i="5"/>
  <c r="D2916" i="5"/>
  <c r="D2917" i="5"/>
  <c r="D2918" i="5"/>
  <c r="D2919" i="5"/>
  <c r="D2920" i="5"/>
  <c r="D2921" i="5"/>
  <c r="D2922" i="5"/>
  <c r="D2923" i="5"/>
  <c r="D2924" i="5"/>
  <c r="D2925" i="5"/>
  <c r="D2926" i="5"/>
  <c r="D2927" i="5"/>
  <c r="D2928" i="5"/>
  <c r="D2929" i="5"/>
  <c r="D2930" i="5"/>
  <c r="D2931" i="5"/>
  <c r="D2932" i="5"/>
  <c r="D2933" i="5"/>
  <c r="D2934" i="5"/>
  <c r="D2935" i="5"/>
  <c r="D2936" i="5"/>
  <c r="D2937" i="5"/>
  <c r="D2938" i="5"/>
  <c r="D2939" i="5"/>
  <c r="D2940" i="5"/>
  <c r="D2941" i="5"/>
  <c r="D2942" i="5"/>
  <c r="D2943" i="5"/>
  <c r="D2944" i="5"/>
  <c r="D2945" i="5"/>
  <c r="D2946" i="5"/>
  <c r="D2947" i="5"/>
  <c r="D2948" i="5"/>
  <c r="D2949" i="5"/>
  <c r="D2950" i="5"/>
  <c r="D2951" i="5"/>
  <c r="D2952" i="5"/>
  <c r="D2953" i="5"/>
  <c r="D2954" i="5"/>
  <c r="D2955" i="5"/>
  <c r="D2956" i="5"/>
  <c r="D2957" i="5"/>
  <c r="D2958" i="5"/>
  <c r="D2959" i="5"/>
  <c r="D2960" i="5"/>
  <c r="D2961" i="5"/>
  <c r="D2962" i="5"/>
  <c r="D2963" i="5"/>
  <c r="D2964" i="5"/>
  <c r="D2965" i="5"/>
  <c r="D2966" i="5"/>
  <c r="D2967" i="5"/>
  <c r="D2968" i="5"/>
  <c r="D2969" i="5"/>
  <c r="D2970" i="5"/>
  <c r="D2971" i="5"/>
  <c r="D2972" i="5"/>
  <c r="D2973" i="5"/>
  <c r="D2974" i="5"/>
  <c r="D2975" i="5"/>
  <c r="D2976" i="5"/>
  <c r="D2977" i="5"/>
  <c r="D2978" i="5"/>
  <c r="D2979" i="5"/>
  <c r="D2980" i="5"/>
  <c r="D2981" i="5"/>
  <c r="D2982" i="5"/>
  <c r="D2983" i="5"/>
  <c r="D2984" i="5"/>
  <c r="D2985" i="5"/>
  <c r="D2986" i="5"/>
  <c r="D2987" i="5"/>
  <c r="D2988" i="5"/>
  <c r="D2989" i="5"/>
  <c r="D2990" i="5"/>
  <c r="D2991" i="5"/>
  <c r="D2992" i="5"/>
  <c r="D2993" i="5"/>
  <c r="D2994" i="5"/>
  <c r="D2995" i="5"/>
  <c r="D2996" i="5"/>
  <c r="D2997" i="5"/>
  <c r="D2998" i="5"/>
  <c r="D2999" i="5"/>
  <c r="D3000" i="5"/>
  <c r="D3001" i="5"/>
  <c r="D3002" i="5"/>
  <c r="D3003" i="5"/>
  <c r="D3004" i="5"/>
  <c r="D3005" i="5"/>
  <c r="D3006" i="5"/>
  <c r="D3007" i="5"/>
  <c r="D3008" i="5"/>
  <c r="D3009" i="5"/>
  <c r="D3010" i="5"/>
  <c r="D3011" i="5"/>
  <c r="D3012" i="5"/>
  <c r="D3013" i="5"/>
  <c r="D3014" i="5"/>
  <c r="D3015" i="5"/>
  <c r="D3016" i="5"/>
  <c r="D3017" i="5"/>
  <c r="D3018" i="5"/>
  <c r="D3019" i="5"/>
  <c r="D3020" i="5"/>
  <c r="D3021" i="5"/>
  <c r="D3022" i="5"/>
  <c r="D3023" i="5"/>
  <c r="D3024" i="5"/>
  <c r="D3025" i="5"/>
  <c r="D3026" i="5"/>
  <c r="D3027" i="5"/>
  <c r="D3028" i="5"/>
  <c r="D3029" i="5"/>
  <c r="D3030" i="5"/>
  <c r="D3031" i="5"/>
  <c r="D3032" i="5"/>
  <c r="D3033" i="5"/>
  <c r="D3034" i="5"/>
  <c r="D3035" i="5"/>
  <c r="D3036" i="5"/>
  <c r="D3037" i="5"/>
  <c r="D3038" i="5"/>
  <c r="D3039" i="5"/>
  <c r="D3040" i="5"/>
  <c r="D3041" i="5"/>
  <c r="D3042" i="5"/>
  <c r="D3043" i="5"/>
  <c r="D3044" i="5"/>
  <c r="D3045" i="5"/>
  <c r="D3046" i="5"/>
  <c r="D3047" i="5"/>
  <c r="D3048" i="5"/>
  <c r="D3049" i="5"/>
  <c r="D3050" i="5"/>
  <c r="D3051" i="5"/>
  <c r="D3052" i="5"/>
  <c r="D3053" i="5"/>
  <c r="D3054" i="5"/>
  <c r="D3055" i="5"/>
  <c r="D3056" i="5"/>
  <c r="D3057" i="5"/>
  <c r="D3058" i="5"/>
  <c r="D3059" i="5"/>
  <c r="D3060" i="5"/>
  <c r="D3061" i="5"/>
  <c r="D3062" i="5"/>
  <c r="D3063" i="5"/>
  <c r="D3064" i="5"/>
  <c r="D3065" i="5"/>
  <c r="D3066" i="5"/>
  <c r="D3067" i="5"/>
  <c r="D3068" i="5"/>
  <c r="D3069" i="5"/>
  <c r="D3070" i="5"/>
  <c r="D3071" i="5"/>
  <c r="D3072" i="5"/>
  <c r="D3073" i="5"/>
  <c r="D3074" i="5"/>
  <c r="D3075" i="5"/>
  <c r="D3076" i="5"/>
  <c r="D3077" i="5"/>
  <c r="D3078" i="5"/>
  <c r="D3079" i="5"/>
  <c r="D3080" i="5"/>
  <c r="D3081" i="5"/>
  <c r="D3082" i="5"/>
  <c r="D3083" i="5"/>
  <c r="D3084" i="5"/>
  <c r="D3085" i="5"/>
  <c r="D3086" i="5"/>
  <c r="D3087" i="5"/>
  <c r="D3088" i="5"/>
  <c r="D3089" i="5"/>
  <c r="D3090" i="5"/>
  <c r="D3091" i="5"/>
  <c r="D3092" i="5"/>
  <c r="D3093" i="5"/>
  <c r="D3094" i="5"/>
  <c r="D3095" i="5"/>
  <c r="D3096" i="5"/>
  <c r="D3097" i="5"/>
  <c r="D3098" i="5"/>
  <c r="D3099" i="5"/>
  <c r="D3100" i="5"/>
  <c r="D3101" i="5"/>
  <c r="D3102" i="5"/>
  <c r="D3103" i="5"/>
  <c r="D3104" i="5"/>
  <c r="D3105" i="5"/>
  <c r="D3106" i="5"/>
  <c r="D3107" i="5"/>
  <c r="D3108" i="5"/>
  <c r="D3109" i="5"/>
  <c r="D3110" i="5"/>
  <c r="D3111" i="5"/>
  <c r="D3112" i="5"/>
  <c r="D3113" i="5"/>
  <c r="D3114" i="5"/>
  <c r="D3115" i="5"/>
  <c r="D3116" i="5"/>
  <c r="D3117" i="5"/>
  <c r="D3118" i="5"/>
  <c r="D3119" i="5"/>
  <c r="D3120" i="5"/>
  <c r="D3121" i="5"/>
  <c r="D3122" i="5"/>
  <c r="D3123" i="5"/>
  <c r="D3124" i="5"/>
  <c r="D3125" i="5"/>
  <c r="D3126" i="5"/>
  <c r="D3127" i="5"/>
  <c r="D3128" i="5"/>
  <c r="D3129" i="5"/>
  <c r="D3130" i="5"/>
  <c r="D3131" i="5"/>
  <c r="D3132" i="5"/>
  <c r="D3133" i="5"/>
  <c r="D3134" i="5"/>
  <c r="D3135" i="5"/>
  <c r="D3136" i="5"/>
  <c r="D3137" i="5"/>
  <c r="D3138" i="5"/>
  <c r="D3139" i="5"/>
  <c r="D3140" i="5"/>
  <c r="D3141" i="5"/>
  <c r="D3142" i="5"/>
  <c r="D3143" i="5"/>
  <c r="D3144" i="5"/>
  <c r="D3145" i="5"/>
  <c r="D3146" i="5"/>
  <c r="D3147" i="5"/>
  <c r="D3148" i="5"/>
  <c r="D3149" i="5"/>
  <c r="D3150" i="5"/>
  <c r="D3151" i="5"/>
  <c r="D3152" i="5"/>
  <c r="D3153" i="5"/>
  <c r="D3154" i="5"/>
  <c r="D3155" i="5"/>
  <c r="D3156" i="5"/>
  <c r="D3157" i="5"/>
  <c r="D3158" i="5"/>
  <c r="D3159" i="5"/>
  <c r="D3160" i="5"/>
  <c r="D3161" i="5"/>
  <c r="D3162" i="5"/>
  <c r="D3163" i="5"/>
  <c r="D3164" i="5"/>
  <c r="D3165" i="5"/>
  <c r="D3166" i="5"/>
  <c r="D3167" i="5"/>
  <c r="D3168" i="5"/>
  <c r="D3169" i="5"/>
  <c r="D3170" i="5"/>
  <c r="D3171" i="5"/>
  <c r="D3172" i="5"/>
  <c r="D3173" i="5"/>
  <c r="D3174" i="5"/>
  <c r="D3175" i="5"/>
  <c r="D3176" i="5"/>
  <c r="D3177" i="5"/>
  <c r="D3178" i="5"/>
  <c r="D3179" i="5"/>
  <c r="D3180" i="5"/>
  <c r="D3181" i="5"/>
  <c r="D3182" i="5"/>
  <c r="D3183" i="5"/>
  <c r="D3184" i="5"/>
  <c r="D3185" i="5"/>
  <c r="D3186" i="5"/>
  <c r="D3187" i="5"/>
  <c r="D3188" i="5"/>
  <c r="D3189" i="5"/>
  <c r="D3190" i="5"/>
  <c r="D3191" i="5"/>
  <c r="D3192" i="5"/>
  <c r="D3193" i="5"/>
  <c r="D3194" i="5"/>
  <c r="D3195" i="5"/>
  <c r="D3196" i="5"/>
  <c r="D3197" i="5"/>
  <c r="D3198" i="5"/>
  <c r="D3199" i="5"/>
  <c r="D3200" i="5"/>
  <c r="D3201" i="5"/>
  <c r="D3202" i="5"/>
  <c r="D3203" i="5"/>
  <c r="D3204" i="5"/>
  <c r="D3205" i="5"/>
  <c r="D3206" i="5"/>
  <c r="D3207" i="5"/>
  <c r="D3208" i="5"/>
  <c r="D3209" i="5"/>
  <c r="D3210" i="5"/>
  <c r="D3211" i="5"/>
  <c r="D3212" i="5"/>
  <c r="D3213" i="5"/>
  <c r="D3214" i="5"/>
  <c r="D3215" i="5"/>
  <c r="D3216" i="5"/>
  <c r="D3217" i="5"/>
  <c r="D3218" i="5"/>
  <c r="D3219" i="5"/>
  <c r="D3220" i="5"/>
  <c r="D3221" i="5"/>
  <c r="D3222" i="5"/>
  <c r="D3223" i="5"/>
  <c r="D3224" i="5"/>
  <c r="D3225" i="5"/>
  <c r="D3226" i="5"/>
  <c r="D3227" i="5"/>
  <c r="D3228" i="5"/>
  <c r="D3229" i="5"/>
  <c r="D3230" i="5"/>
  <c r="D3231" i="5"/>
  <c r="D3232" i="5"/>
  <c r="D3233" i="5"/>
  <c r="D3234" i="5"/>
  <c r="D3235" i="5"/>
  <c r="D3236" i="5"/>
  <c r="D3237" i="5"/>
  <c r="D3238" i="5"/>
  <c r="D3239" i="5"/>
  <c r="D3240" i="5"/>
  <c r="D3241" i="5"/>
  <c r="D3242" i="5"/>
  <c r="D3243" i="5"/>
  <c r="D3244" i="5"/>
  <c r="D3245" i="5"/>
  <c r="D3246" i="5"/>
  <c r="D3247" i="5"/>
  <c r="D3248" i="5"/>
  <c r="D3249" i="5"/>
  <c r="D3250" i="5"/>
  <c r="D3251" i="5"/>
  <c r="D3252" i="5"/>
  <c r="D3253" i="5"/>
  <c r="D3254" i="5"/>
  <c r="D3255" i="5"/>
  <c r="D3256" i="5"/>
  <c r="D3257" i="5"/>
  <c r="D3258" i="5"/>
  <c r="D3259" i="5"/>
  <c r="D3260" i="5"/>
  <c r="D3261" i="5"/>
  <c r="D3262" i="5"/>
  <c r="D3263" i="5"/>
  <c r="D3264" i="5"/>
  <c r="D3265" i="5"/>
  <c r="D3266" i="5"/>
  <c r="D3267" i="5"/>
  <c r="D3268" i="5"/>
  <c r="D3269" i="5"/>
  <c r="D3270" i="5"/>
  <c r="D3271" i="5"/>
  <c r="D3272" i="5"/>
  <c r="D3273" i="5"/>
  <c r="D3274" i="5"/>
  <c r="D3275" i="5"/>
  <c r="D3276" i="5"/>
  <c r="D3277" i="5"/>
  <c r="D3278" i="5"/>
  <c r="D3279" i="5"/>
  <c r="D3280" i="5"/>
  <c r="D3281" i="5"/>
  <c r="D3282" i="5"/>
  <c r="D3283" i="5"/>
  <c r="D3284" i="5"/>
  <c r="D3285" i="5"/>
  <c r="D3286" i="5"/>
  <c r="D3287" i="5"/>
  <c r="D3288" i="5"/>
  <c r="D3289" i="5"/>
  <c r="D3290" i="5"/>
  <c r="D3291" i="5"/>
  <c r="D3292" i="5"/>
  <c r="D3293" i="5"/>
  <c r="D3294" i="5"/>
  <c r="D3295" i="5"/>
  <c r="D3296" i="5"/>
  <c r="D3297" i="5"/>
  <c r="D3298" i="5"/>
  <c r="D3299" i="5"/>
  <c r="D3300" i="5"/>
  <c r="D3301" i="5"/>
  <c r="D3302" i="5"/>
  <c r="D3303" i="5"/>
  <c r="D3304" i="5"/>
  <c r="D3305" i="5"/>
  <c r="D3306" i="5"/>
  <c r="D3307" i="5"/>
  <c r="D3308" i="5"/>
  <c r="D3309" i="5"/>
  <c r="D3310" i="5"/>
  <c r="D3311" i="5"/>
  <c r="D3312" i="5"/>
  <c r="D3313" i="5"/>
  <c r="D3314" i="5"/>
  <c r="D3315" i="5"/>
  <c r="D3316" i="5"/>
  <c r="D3317" i="5"/>
  <c r="D3318" i="5"/>
  <c r="D3319" i="5"/>
  <c r="D3320" i="5"/>
  <c r="D3321" i="5"/>
  <c r="D3322" i="5"/>
  <c r="D3323" i="5"/>
  <c r="D3324" i="5"/>
  <c r="D3325" i="5"/>
  <c r="D3326" i="5"/>
  <c r="D3327" i="5"/>
  <c r="D3328" i="5"/>
  <c r="D3329" i="5"/>
  <c r="D3330" i="5"/>
  <c r="D3331" i="5"/>
  <c r="D3332" i="5"/>
  <c r="D3333" i="5"/>
  <c r="D3334" i="5"/>
  <c r="D3335" i="5"/>
  <c r="D3336" i="5"/>
  <c r="D3337" i="5"/>
  <c r="D3338" i="5"/>
  <c r="D3339" i="5"/>
  <c r="D3340" i="5"/>
  <c r="D3341" i="5"/>
  <c r="D3342" i="5"/>
  <c r="D3343" i="5"/>
  <c r="D3344" i="5"/>
  <c r="D3345" i="5"/>
  <c r="D3346" i="5"/>
  <c r="D3347" i="5"/>
  <c r="D3348" i="5"/>
  <c r="D3349" i="5"/>
  <c r="D3350" i="5"/>
  <c r="D3351" i="5"/>
  <c r="D3352" i="5"/>
  <c r="D3353" i="5"/>
  <c r="D3354" i="5"/>
  <c r="D3355" i="5"/>
  <c r="D3356" i="5"/>
  <c r="D3357" i="5"/>
  <c r="D3358" i="5"/>
  <c r="D3359" i="5"/>
  <c r="D3360" i="5"/>
  <c r="D3361" i="5"/>
  <c r="D3362" i="5"/>
  <c r="D3363" i="5"/>
  <c r="D3364" i="5"/>
  <c r="D3365" i="5"/>
  <c r="D3366" i="5"/>
  <c r="D3367" i="5"/>
  <c r="D3368" i="5"/>
  <c r="D3369" i="5"/>
  <c r="D3370" i="5"/>
  <c r="D3371" i="5"/>
  <c r="D3372" i="5"/>
  <c r="D3373" i="5"/>
  <c r="D3374" i="5"/>
  <c r="D3375" i="5"/>
  <c r="D3376" i="5"/>
  <c r="D3377" i="5"/>
  <c r="D3378" i="5"/>
  <c r="D3379" i="5"/>
  <c r="D3380" i="5"/>
  <c r="D3381" i="5"/>
  <c r="D3382" i="5"/>
  <c r="D3383" i="5"/>
  <c r="D3384" i="5"/>
  <c r="D3385" i="5"/>
  <c r="D3386" i="5"/>
  <c r="D3387" i="5"/>
  <c r="D3388" i="5"/>
  <c r="D3389" i="5"/>
  <c r="D3390" i="5"/>
  <c r="D3391" i="5"/>
  <c r="D3392" i="5"/>
  <c r="D3393" i="5"/>
  <c r="D3394" i="5"/>
  <c r="D3395" i="5"/>
  <c r="D3396" i="5"/>
  <c r="D3397" i="5"/>
  <c r="D3398" i="5"/>
  <c r="D3399" i="5"/>
  <c r="D3400" i="5"/>
  <c r="D3401" i="5"/>
  <c r="D3402" i="5"/>
  <c r="D3403" i="5"/>
  <c r="D3404" i="5"/>
  <c r="D3405" i="5"/>
  <c r="D3406" i="5"/>
  <c r="D3407" i="5"/>
  <c r="D3408" i="5"/>
  <c r="D3409" i="5"/>
  <c r="D3410" i="5"/>
  <c r="D3411" i="5"/>
  <c r="D3412" i="5"/>
  <c r="D3413" i="5"/>
  <c r="D3414" i="5"/>
  <c r="D3415" i="5"/>
  <c r="D3416" i="5"/>
  <c r="D3417" i="5"/>
  <c r="D3418" i="5"/>
  <c r="D3419" i="5"/>
  <c r="D3420" i="5"/>
  <c r="D3421" i="5"/>
  <c r="D3422" i="5"/>
  <c r="D3423" i="5"/>
  <c r="D3424" i="5"/>
  <c r="D3425" i="5"/>
  <c r="D3426" i="5"/>
  <c r="D3427" i="5"/>
  <c r="D3428" i="5"/>
  <c r="D3429" i="5"/>
  <c r="D3430" i="5"/>
  <c r="D3431" i="5"/>
  <c r="D3432" i="5"/>
  <c r="D3433" i="5"/>
  <c r="D3434" i="5"/>
  <c r="D3435" i="5"/>
  <c r="D3436" i="5"/>
  <c r="D3437" i="5"/>
  <c r="D3438" i="5"/>
  <c r="D3439" i="5"/>
  <c r="D3440" i="5"/>
  <c r="D3441" i="5"/>
  <c r="D3442" i="5"/>
  <c r="D3443" i="5"/>
  <c r="D3444" i="5"/>
  <c r="D3445" i="5"/>
  <c r="D3446" i="5"/>
  <c r="D3447" i="5"/>
  <c r="D3448" i="5"/>
  <c r="D3449" i="5"/>
  <c r="D3450" i="5"/>
  <c r="D3451" i="5"/>
  <c r="D3452" i="5"/>
  <c r="D3453" i="5"/>
  <c r="D3454" i="5"/>
  <c r="D3455" i="5"/>
  <c r="D3456" i="5"/>
  <c r="D3457" i="5"/>
  <c r="D3458" i="5"/>
  <c r="D3459" i="5"/>
  <c r="D3460" i="5"/>
  <c r="D3461" i="5"/>
  <c r="D3462" i="5"/>
  <c r="D3463" i="5"/>
  <c r="D3464" i="5"/>
  <c r="D3465" i="5"/>
  <c r="D3466" i="5"/>
  <c r="D3467" i="5"/>
  <c r="D3468" i="5"/>
  <c r="D3469" i="5"/>
  <c r="D3470" i="5"/>
  <c r="D3471" i="5"/>
  <c r="D3472" i="5"/>
  <c r="D3473" i="5"/>
  <c r="D3474" i="5"/>
  <c r="D3475" i="5"/>
  <c r="D3476" i="5"/>
  <c r="D3477" i="5"/>
  <c r="D3478" i="5"/>
  <c r="D3479" i="5"/>
  <c r="D3480" i="5"/>
  <c r="D3481" i="5"/>
  <c r="D3482" i="5"/>
  <c r="D3483" i="5"/>
  <c r="D3484" i="5"/>
  <c r="D3485" i="5"/>
  <c r="D3486" i="5"/>
  <c r="D3487" i="5"/>
  <c r="D3488" i="5"/>
  <c r="D3489" i="5"/>
  <c r="D3490" i="5"/>
  <c r="D3491" i="5"/>
  <c r="D3492" i="5"/>
  <c r="D3493" i="5"/>
  <c r="D3494" i="5"/>
  <c r="D3495" i="5"/>
  <c r="D3496" i="5"/>
  <c r="D3497" i="5"/>
  <c r="D3498" i="5"/>
  <c r="D3499" i="5"/>
  <c r="D3500" i="5"/>
  <c r="D3501" i="5"/>
  <c r="D3502" i="5"/>
  <c r="D3503" i="5"/>
  <c r="D3504" i="5"/>
  <c r="D3505" i="5"/>
  <c r="D3506" i="5"/>
  <c r="D3507" i="5"/>
  <c r="D3508" i="5"/>
  <c r="D3509" i="5"/>
  <c r="D3510" i="5"/>
  <c r="D3511" i="5"/>
  <c r="D3512" i="5"/>
  <c r="D3513" i="5"/>
  <c r="D3514" i="5"/>
  <c r="D3515" i="5"/>
  <c r="D3516" i="5"/>
  <c r="D3517" i="5"/>
  <c r="D3518" i="5"/>
  <c r="D3519" i="5"/>
  <c r="D3520" i="5"/>
  <c r="D3521" i="5"/>
  <c r="D3522" i="5"/>
  <c r="D3523" i="5"/>
  <c r="D3524" i="5"/>
  <c r="D3525" i="5"/>
  <c r="D3526" i="5"/>
  <c r="D3527" i="5"/>
  <c r="D3528" i="5"/>
  <c r="D3529" i="5"/>
  <c r="D3530" i="5"/>
  <c r="D3531" i="5"/>
  <c r="D3532" i="5"/>
  <c r="D3533" i="5"/>
  <c r="D3534" i="5"/>
  <c r="D3535" i="5"/>
  <c r="D3536" i="5"/>
  <c r="D3537" i="5"/>
  <c r="D3538" i="5"/>
  <c r="D3539" i="5"/>
  <c r="D3540" i="5"/>
  <c r="D3541" i="5"/>
  <c r="D3542" i="5"/>
  <c r="D3543" i="5"/>
  <c r="D3544" i="5"/>
  <c r="D3545" i="5"/>
  <c r="D3546" i="5"/>
  <c r="D3547" i="5"/>
  <c r="D3548" i="5"/>
  <c r="D3549" i="5"/>
  <c r="D3550" i="5"/>
  <c r="D3551" i="5"/>
  <c r="D3552" i="5"/>
  <c r="D3553" i="5"/>
  <c r="D3554" i="5"/>
  <c r="D3555" i="5"/>
  <c r="D3556" i="5"/>
  <c r="D3557" i="5"/>
  <c r="D3558" i="5"/>
  <c r="D3559" i="5"/>
  <c r="D3560" i="5"/>
  <c r="D3561" i="5"/>
  <c r="D3562" i="5"/>
  <c r="D3563" i="5"/>
  <c r="D3564" i="5"/>
  <c r="D3565" i="5"/>
  <c r="D3566" i="5"/>
  <c r="D3567" i="5"/>
  <c r="D3568" i="5"/>
  <c r="D3569" i="5"/>
  <c r="D3570" i="5"/>
  <c r="D3571" i="5"/>
  <c r="D3572" i="5"/>
  <c r="D3573" i="5"/>
  <c r="D3574" i="5"/>
  <c r="D3575" i="5"/>
  <c r="D3576" i="5"/>
  <c r="D3577" i="5"/>
  <c r="D3578" i="5"/>
  <c r="D3579" i="5"/>
  <c r="D3580" i="5"/>
  <c r="D3581" i="5"/>
  <c r="D3582" i="5"/>
  <c r="D3583" i="5"/>
  <c r="D3584" i="5"/>
  <c r="D3585" i="5"/>
  <c r="D3586" i="5"/>
  <c r="D3587" i="5"/>
  <c r="D3588" i="5"/>
  <c r="D3589" i="5"/>
  <c r="D3590" i="5"/>
  <c r="D3591" i="5"/>
  <c r="D3592" i="5"/>
  <c r="D3593" i="5"/>
  <c r="D3594" i="5"/>
  <c r="D3595" i="5"/>
  <c r="D3596" i="5"/>
  <c r="D3597" i="5"/>
  <c r="D3598" i="5"/>
  <c r="D3599" i="5"/>
  <c r="D3600" i="5"/>
  <c r="D3601" i="5"/>
  <c r="D3602" i="5"/>
  <c r="D3603" i="5"/>
  <c r="D3604" i="5"/>
  <c r="D3605" i="5"/>
  <c r="D3606" i="5"/>
  <c r="D3607" i="5"/>
  <c r="D3608" i="5"/>
  <c r="D3609" i="5"/>
  <c r="D3610" i="5"/>
  <c r="D3611" i="5"/>
  <c r="D3612" i="5"/>
  <c r="D3613" i="5"/>
  <c r="D3614" i="5"/>
  <c r="D3615" i="5"/>
  <c r="D3616" i="5"/>
  <c r="D3617" i="5"/>
  <c r="D3618" i="5"/>
  <c r="D3619" i="5"/>
  <c r="D3620" i="5"/>
  <c r="D3621" i="5"/>
  <c r="D3622" i="5"/>
  <c r="D3623" i="5"/>
  <c r="D3624" i="5"/>
  <c r="D3625" i="5"/>
  <c r="D3626" i="5"/>
  <c r="D3627" i="5"/>
  <c r="D3628" i="5"/>
  <c r="D3629" i="5"/>
  <c r="D3630" i="5"/>
  <c r="D3631" i="5"/>
  <c r="D3632" i="5"/>
  <c r="D3633" i="5"/>
  <c r="D3634" i="5"/>
  <c r="D3635" i="5"/>
  <c r="D3636" i="5"/>
  <c r="D3637" i="5"/>
  <c r="D3638" i="5"/>
  <c r="D3639" i="5"/>
  <c r="D3640" i="5"/>
  <c r="D3641" i="5"/>
  <c r="D3642" i="5"/>
  <c r="D3643" i="5"/>
  <c r="D3644" i="5"/>
  <c r="D3645" i="5"/>
  <c r="D3646" i="5"/>
  <c r="D3647" i="5"/>
  <c r="D3648" i="5"/>
  <c r="D3649" i="5"/>
  <c r="D3650" i="5"/>
  <c r="D3651" i="5"/>
  <c r="D3652" i="5"/>
  <c r="D3653" i="5"/>
  <c r="D3654" i="5"/>
  <c r="D3655" i="5"/>
  <c r="D3656" i="5"/>
  <c r="D3657" i="5"/>
  <c r="D3658" i="5"/>
  <c r="D3659" i="5"/>
  <c r="D3660" i="5"/>
  <c r="D3661" i="5"/>
  <c r="D3662" i="5"/>
  <c r="D3663" i="5"/>
  <c r="D3664" i="5"/>
  <c r="D3665" i="5"/>
  <c r="D3666" i="5"/>
  <c r="D3667" i="5"/>
  <c r="D3668" i="5"/>
  <c r="D3669" i="5"/>
  <c r="D3670" i="5"/>
  <c r="D3671" i="5"/>
  <c r="D3672" i="5"/>
  <c r="D3673" i="5"/>
  <c r="D3674" i="5"/>
  <c r="D3675" i="5"/>
  <c r="D3676" i="5"/>
  <c r="D3677" i="5"/>
  <c r="D3678" i="5"/>
  <c r="D3679" i="5"/>
  <c r="D3680" i="5"/>
  <c r="D3681" i="5"/>
  <c r="D3682" i="5"/>
  <c r="D3683" i="5"/>
  <c r="D3684" i="5"/>
  <c r="D3685" i="5"/>
  <c r="D3686" i="5"/>
  <c r="D3687" i="5"/>
  <c r="D3688" i="5"/>
  <c r="D3689" i="5"/>
  <c r="D3690" i="5"/>
  <c r="D3691" i="5"/>
  <c r="D3692" i="5"/>
  <c r="D3693" i="5"/>
  <c r="D3694" i="5"/>
  <c r="D3695" i="5"/>
  <c r="D3696" i="5"/>
  <c r="D3697" i="5"/>
  <c r="D3698" i="5"/>
  <c r="D3699" i="5"/>
  <c r="D3700" i="5"/>
  <c r="D3701" i="5"/>
  <c r="D3702" i="5"/>
  <c r="D3703" i="5"/>
  <c r="D3704" i="5"/>
  <c r="D3705" i="5"/>
  <c r="D3706" i="5"/>
  <c r="D3707" i="5"/>
  <c r="D3708" i="5"/>
  <c r="D3709" i="5"/>
  <c r="D3710" i="5"/>
  <c r="D3711" i="5"/>
  <c r="D3712" i="5"/>
  <c r="D3713" i="5"/>
  <c r="D3714" i="5"/>
  <c r="D3715" i="5"/>
  <c r="D3716" i="5"/>
  <c r="D3717" i="5"/>
  <c r="D3718" i="5"/>
  <c r="D3719" i="5"/>
  <c r="D3720" i="5"/>
  <c r="D3721" i="5"/>
  <c r="D3722" i="5"/>
  <c r="D3723" i="5"/>
  <c r="D3724" i="5"/>
  <c r="D3725" i="5"/>
  <c r="D3726" i="5"/>
  <c r="D3727" i="5"/>
  <c r="D3728" i="5"/>
  <c r="D3729" i="5"/>
  <c r="D3730" i="5"/>
  <c r="D3731" i="5"/>
  <c r="D3732" i="5"/>
  <c r="D3733" i="5"/>
  <c r="D3734" i="5"/>
  <c r="D3735" i="5"/>
  <c r="D3736" i="5"/>
  <c r="D3737" i="5"/>
  <c r="D3738" i="5"/>
  <c r="D3739" i="5"/>
  <c r="D3740" i="5"/>
  <c r="D3741" i="5"/>
  <c r="D3742" i="5"/>
  <c r="D3743" i="5"/>
  <c r="D3744" i="5"/>
  <c r="D3745" i="5"/>
  <c r="D3746" i="5"/>
  <c r="D3747" i="5"/>
  <c r="D3748" i="5"/>
  <c r="D3749" i="5"/>
  <c r="D3750" i="5"/>
  <c r="D3751" i="5"/>
  <c r="D3752" i="5"/>
  <c r="D3753" i="5"/>
  <c r="D3754" i="5"/>
  <c r="D3755" i="5"/>
  <c r="D3756" i="5"/>
  <c r="D3757" i="5"/>
  <c r="D3758" i="5"/>
  <c r="D3759" i="5"/>
  <c r="D3760" i="5"/>
  <c r="D3761" i="5"/>
  <c r="D3762" i="5"/>
  <c r="D3763" i="5"/>
  <c r="D3764" i="5"/>
  <c r="D3765" i="5"/>
  <c r="D3766" i="5"/>
  <c r="D3767" i="5"/>
  <c r="D3768" i="5"/>
  <c r="D3769" i="5"/>
  <c r="D3770" i="5"/>
  <c r="D3771" i="5"/>
  <c r="D3772" i="5"/>
  <c r="D3773" i="5"/>
  <c r="D3774" i="5"/>
  <c r="D3775" i="5"/>
  <c r="D3776" i="5"/>
  <c r="D3777" i="5"/>
  <c r="D3778" i="5"/>
  <c r="D3779" i="5"/>
  <c r="D3780" i="5"/>
  <c r="D3781" i="5"/>
  <c r="D3782" i="5"/>
  <c r="D3783" i="5"/>
  <c r="D3784" i="5"/>
  <c r="D3785" i="5"/>
  <c r="D3786" i="5"/>
  <c r="D3787" i="5"/>
  <c r="D3788" i="5"/>
  <c r="D3789" i="5"/>
  <c r="D3790" i="5"/>
  <c r="D3791" i="5"/>
  <c r="D3792" i="5"/>
  <c r="D3793" i="5"/>
  <c r="D3794" i="5"/>
  <c r="D3795" i="5"/>
  <c r="D3796" i="5"/>
  <c r="D3797" i="5"/>
  <c r="D3798" i="5"/>
  <c r="D3799" i="5"/>
  <c r="D3800" i="5"/>
  <c r="D3801" i="5"/>
  <c r="D3802" i="5"/>
  <c r="D3803" i="5"/>
  <c r="D3804" i="5"/>
  <c r="D3805" i="5"/>
  <c r="D3806" i="5"/>
  <c r="D5" i="5"/>
</calcChain>
</file>

<file path=xl/sharedStrings.xml><?xml version="1.0" encoding="utf-8"?>
<sst xmlns="http://schemas.openxmlformats.org/spreadsheetml/2006/main" count="15328" uniqueCount="3809">
  <si>
    <t>Objednávky</t>
  </si>
  <si>
    <t>Ceník</t>
  </si>
  <si>
    <t>Číslo</t>
  </si>
  <si>
    <t>Zákazník</t>
  </si>
  <si>
    <t xml:space="preserve">Kód </t>
  </si>
  <si>
    <t>Název zájezdu</t>
  </si>
  <si>
    <t>Cena</t>
  </si>
  <si>
    <t>Kód</t>
  </si>
  <si>
    <t>Sojka Matyáš</t>
  </si>
  <si>
    <t>F06</t>
  </si>
  <si>
    <t>E12</t>
  </si>
  <si>
    <t>Velký okruh Španělskem</t>
  </si>
  <si>
    <t>Le Luděk</t>
  </si>
  <si>
    <t>Tři dny v Paříži</t>
  </si>
  <si>
    <t>Průša Samuel</t>
  </si>
  <si>
    <t>I24</t>
  </si>
  <si>
    <t>I11</t>
  </si>
  <si>
    <t>Za poznáním do jižní Itálie</t>
  </si>
  <si>
    <t>Komárek Emil</t>
  </si>
  <si>
    <t>I23</t>
  </si>
  <si>
    <t>Jarní Dolomity</t>
  </si>
  <si>
    <t>Macháček Vladislav</t>
  </si>
  <si>
    <t>E01</t>
  </si>
  <si>
    <t>N12</t>
  </si>
  <si>
    <t>Na sever Laponska</t>
  </si>
  <si>
    <t>Boček Bohumír</t>
  </si>
  <si>
    <t>N15</t>
  </si>
  <si>
    <t>Za polární kruh</t>
  </si>
  <si>
    <t>Ryšavý Vratislav</t>
  </si>
  <si>
    <t>R05</t>
  </si>
  <si>
    <t>Velký moskevský okruh</t>
  </si>
  <si>
    <t>Bednář Richard</t>
  </si>
  <si>
    <t>Týden v Andalusii</t>
  </si>
  <si>
    <t>Martinec Lukáš</t>
  </si>
  <si>
    <t>Ostrov Capri</t>
  </si>
  <si>
    <t>Čermák Vít</t>
  </si>
  <si>
    <t>R01</t>
  </si>
  <si>
    <t>Transibiřskou Magistrálou</t>
  </si>
  <si>
    <t>Dobeš Bedřich</t>
  </si>
  <si>
    <t>Večeřa Ondřej</t>
  </si>
  <si>
    <t>Čáp Vilém</t>
  </si>
  <si>
    <t>Hora Matěj</t>
  </si>
  <si>
    <t>Koudelka Marek</t>
  </si>
  <si>
    <t>Pekárek Luboš</t>
  </si>
  <si>
    <t>Votava Štěpán</t>
  </si>
  <si>
    <t>Hošek Libor</t>
  </si>
  <si>
    <t>Kubík Ivo</t>
  </si>
  <si>
    <t>Kříž Vojtěch</t>
  </si>
  <si>
    <t>Mach Matouš</t>
  </si>
  <si>
    <t>Konečný Bohumil</t>
  </si>
  <si>
    <t>Benda Vladislav</t>
  </si>
  <si>
    <t>Kostka Otakar</t>
  </si>
  <si>
    <t>Jakubec Oleksandr</t>
  </si>
  <si>
    <t>Mrázek Dominik</t>
  </si>
  <si>
    <t>Král Jozef</t>
  </si>
  <si>
    <t>Vyskočil Otto</t>
  </si>
  <si>
    <t>Vašíček Erik</t>
  </si>
  <si>
    <t>Vrána Květoslav</t>
  </si>
  <si>
    <t>Šrámek Alexandr</t>
  </si>
  <si>
    <t>Poláček Martin</t>
  </si>
  <si>
    <t>Kraus Vladislav</t>
  </si>
  <si>
    <t>Kučera Josef</t>
  </si>
  <si>
    <t>Sýkora Vilém</t>
  </si>
  <si>
    <t>Nečas Arnošt</t>
  </si>
  <si>
    <t>Kopřiva Květoslav</t>
  </si>
  <si>
    <t>Pecha Milan</t>
  </si>
  <si>
    <t>Čapek Richard</t>
  </si>
  <si>
    <t>Plachý Eduard</t>
  </si>
  <si>
    <t>Gregor Matěj</t>
  </si>
  <si>
    <t>Kučera Erik</t>
  </si>
  <si>
    <t>Soukup Oldřich</t>
  </si>
  <si>
    <t>Fojtík Vladimír</t>
  </si>
  <si>
    <t>Hudeček Bohumil</t>
  </si>
  <si>
    <t>Novák Vlastislav</t>
  </si>
  <si>
    <t>Gregor Tadeáš</t>
  </si>
  <si>
    <t>Linhart Dominik</t>
  </si>
  <si>
    <t>Nosek Mojmír</t>
  </si>
  <si>
    <t>Vyskočil Volodymyr</t>
  </si>
  <si>
    <t>Švarc Tadeáš</t>
  </si>
  <si>
    <t>Dufek Jaromír</t>
  </si>
  <si>
    <t>Veverka Vít</t>
  </si>
  <si>
    <t>Smejkal Ivan</t>
  </si>
  <si>
    <t>Nový Marián</t>
  </si>
  <si>
    <t>Stránský Denis</t>
  </si>
  <si>
    <t>Sedláček Marián</t>
  </si>
  <si>
    <t>Hudec Ludvík</t>
  </si>
  <si>
    <t>Koutný Vít</t>
  </si>
  <si>
    <t>Hladík Ivan</t>
  </si>
  <si>
    <t>Šmejkal Erik</t>
  </si>
  <si>
    <t>Baláž Alexander</t>
  </si>
  <si>
    <t>Tuček Roman</t>
  </si>
  <si>
    <t>Králík Kamil</t>
  </si>
  <si>
    <t>Vaněček Přemysl</t>
  </si>
  <si>
    <t>Hrdlička Vojtěch</t>
  </si>
  <si>
    <t>Franc Robin</t>
  </si>
  <si>
    <t>Tomášek Luděk</t>
  </si>
  <si>
    <t>Popelka Denis</t>
  </si>
  <si>
    <t>Martinek Martin</t>
  </si>
  <si>
    <t>Šedivý Petr</t>
  </si>
  <si>
    <t>Novotný Jindřich</t>
  </si>
  <si>
    <t>Přibyl Zdeněk</t>
  </si>
  <si>
    <t>Nový Jakub</t>
  </si>
  <si>
    <t>Komárek Radomír</t>
  </si>
  <si>
    <t>Horký Květoslav</t>
  </si>
  <si>
    <t>Schneider Kryštof</t>
  </si>
  <si>
    <t>Dvořáček Bedřich</t>
  </si>
  <si>
    <t>Minařík Viktor</t>
  </si>
  <si>
    <t>Čonka Vlastimil</t>
  </si>
  <si>
    <t>Rada Bedřich</t>
  </si>
  <si>
    <t>Formánek Arnošt</t>
  </si>
  <si>
    <t>Tůma Štěpán</t>
  </si>
  <si>
    <t>Tichý Vlastislav</t>
  </si>
  <si>
    <t>Václavík Juraj</t>
  </si>
  <si>
    <t>Janeček René</t>
  </si>
  <si>
    <t>Mrázek Bronislav</t>
  </si>
  <si>
    <t>Volf Ivo</t>
  </si>
  <si>
    <t>Tomášek Ivan</t>
  </si>
  <si>
    <t>Antoš Tadeáš</t>
  </si>
  <si>
    <t>Smetana Oleksandr</t>
  </si>
  <si>
    <t>Bauer Marcel</t>
  </si>
  <si>
    <t>Bílý Vít</t>
  </si>
  <si>
    <t>Dlouhý Daniel</t>
  </si>
  <si>
    <t>Sedláček Michal</t>
  </si>
  <si>
    <t>Valenta Přemysl</t>
  </si>
  <si>
    <t>Petr Vítězslav</t>
  </si>
  <si>
    <t>Vyskočil Robert</t>
  </si>
  <si>
    <t>Žáček Otto</t>
  </si>
  <si>
    <t>Janeček Vojtěch</t>
  </si>
  <si>
    <t>Hora Stanislav</t>
  </si>
  <si>
    <t>Bareš Vasyl</t>
  </si>
  <si>
    <t>Demeter Leoš</t>
  </si>
  <si>
    <t>Vrána Jan</t>
  </si>
  <si>
    <t>Ludvík Luděk</t>
  </si>
  <si>
    <t>Suchánek Jaroslav</t>
  </si>
  <si>
    <t>Melichar Alexandr</t>
  </si>
  <si>
    <t>Jílek Miloš</t>
  </si>
  <si>
    <t>Kopecký Květoslav</t>
  </si>
  <si>
    <t>Kubát Emil</t>
  </si>
  <si>
    <t>Müller Marek</t>
  </si>
  <si>
    <t>Vítek Oldřich</t>
  </si>
  <si>
    <t>Turek Jindřich</t>
  </si>
  <si>
    <t>Kroupa Josef</t>
  </si>
  <si>
    <t>Žák Martin</t>
  </si>
  <si>
    <t>Zatloukal Karel</t>
  </si>
  <si>
    <t>Vávra Radim</t>
  </si>
  <si>
    <t>Hanák Vilém</t>
  </si>
  <si>
    <t>Hubáček Rudolf</t>
  </si>
  <si>
    <t>Kouba Miroslav</t>
  </si>
  <si>
    <t>Veselý Radovan</t>
  </si>
  <si>
    <t>Křížek Robin</t>
  </si>
  <si>
    <t>Mrázek Matěj</t>
  </si>
  <si>
    <t>Langer Ivan</t>
  </si>
  <si>
    <t>Pokorný Tomáš</t>
  </si>
  <si>
    <t>Votava Mikuláš</t>
  </si>
  <si>
    <t>Šindelář Bedřich</t>
  </si>
  <si>
    <t>Strnad Erik</t>
  </si>
  <si>
    <t>Martinec Miloš</t>
  </si>
  <si>
    <t>Mašek Vítězslav</t>
  </si>
  <si>
    <t>Průša Otto</t>
  </si>
  <si>
    <t>Uhlíř Patrik</t>
  </si>
  <si>
    <t>Vašek Matouš</t>
  </si>
  <si>
    <t>Koubek Radim</t>
  </si>
  <si>
    <t>Jonáš Vojtěch</t>
  </si>
  <si>
    <t>Tomášek Adolf</t>
  </si>
  <si>
    <t>Dvořák Vilém</t>
  </si>
  <si>
    <t>Kulhánek Vlastislav</t>
  </si>
  <si>
    <t>Václavík Zdeněk</t>
  </si>
  <si>
    <t>Mráz Oleksandr</t>
  </si>
  <si>
    <t>Marek Miroslav</t>
  </si>
  <si>
    <t>Stejskal Vlastimil</t>
  </si>
  <si>
    <t>Pavlíček Ján</t>
  </si>
  <si>
    <t>Sládek Miloš</t>
  </si>
  <si>
    <t>Sikora Milan</t>
  </si>
  <si>
    <t>Hanuš Květoslav</t>
  </si>
  <si>
    <t>Vlk Marcel</t>
  </si>
  <si>
    <t>Řezáč Robin</t>
  </si>
  <si>
    <t>Barták Ivo</t>
  </si>
  <si>
    <t>Macek Zdenek</t>
  </si>
  <si>
    <t>Zavadil Jakub</t>
  </si>
  <si>
    <t>Novotný Miloslav</t>
  </si>
  <si>
    <t>Schneider Květoslav</t>
  </si>
  <si>
    <t>Petr Ladislav</t>
  </si>
  <si>
    <t>Janků Marek</t>
  </si>
  <si>
    <t>Vávra Miloslav</t>
  </si>
  <si>
    <t>Bílý Alexandr</t>
  </si>
  <si>
    <t>Kolařík Andrej</t>
  </si>
  <si>
    <t>Tománek Marcel</t>
  </si>
  <si>
    <t>Vyskočil Radek</t>
  </si>
  <si>
    <t>Pelikán Mykhaylo</t>
  </si>
  <si>
    <t>Filip Bohuslav</t>
  </si>
  <si>
    <t>Doležal Vlastimil</t>
  </si>
  <si>
    <t>Jonáš Mykhaylo</t>
  </si>
  <si>
    <t>Janeček Marián</t>
  </si>
  <si>
    <t>Machala Vítězslav</t>
  </si>
  <si>
    <t>Zemánek Mikuláš</t>
  </si>
  <si>
    <t>Fojtík Bedřich</t>
  </si>
  <si>
    <t>Mareš Roman</t>
  </si>
  <si>
    <t>Nejedlý Denis</t>
  </si>
  <si>
    <t>Uher Břetislav</t>
  </si>
  <si>
    <t>Gábor Matouš</t>
  </si>
  <si>
    <t>Neumann Petr</t>
  </si>
  <si>
    <t>Dohnal Ivan</t>
  </si>
  <si>
    <t>Pech Alois</t>
  </si>
  <si>
    <t>Daniel Miloslav</t>
  </si>
  <si>
    <t>Kozák Adolf</t>
  </si>
  <si>
    <t>Malík Yuriy</t>
  </si>
  <si>
    <t>Kroupa Ivo</t>
  </si>
  <si>
    <t>Franc Rudolf</t>
  </si>
  <si>
    <t>Řehák Igor</t>
  </si>
  <si>
    <t>Hudec Leoš</t>
  </si>
  <si>
    <t>Petřík Eduard</t>
  </si>
  <si>
    <t>Urbánek Luboš</t>
  </si>
  <si>
    <t>Sikora Vítězslav</t>
  </si>
  <si>
    <t>Sedlák Lubomír</t>
  </si>
  <si>
    <t>Tesař Otakar</t>
  </si>
  <si>
    <t>Štěpán Oleksandr</t>
  </si>
  <si>
    <t>Švec Bohumír</t>
  </si>
  <si>
    <t>Kadlec Dalibor</t>
  </si>
  <si>
    <t>Lukeš Erik</t>
  </si>
  <si>
    <t>Nový Jaromír</t>
  </si>
  <si>
    <t>Uhlíř Přemysl</t>
  </si>
  <si>
    <t>Nováček Jan</t>
  </si>
  <si>
    <t>Přikryl Denis</t>
  </si>
  <si>
    <t>Hrdlička Kamil</t>
  </si>
  <si>
    <t>Havel Radim</t>
  </si>
  <si>
    <t>Chaloupka Bedřich</t>
  </si>
  <si>
    <t>Sivák František</t>
  </si>
  <si>
    <t>Trojan René</t>
  </si>
  <si>
    <t>Smejkal Alexandr</t>
  </si>
  <si>
    <t>Smejkal Ladislav</t>
  </si>
  <si>
    <t>Sochor Rostislav</t>
  </si>
  <si>
    <t>Bareš Miroslav</t>
  </si>
  <si>
    <t>Šebek Hynek</t>
  </si>
  <si>
    <t>Matějka Oleksandr</t>
  </si>
  <si>
    <t>Koubek Vítězslav</t>
  </si>
  <si>
    <t>Vítek Yuriy</t>
  </si>
  <si>
    <t>Klimeš Lukáš</t>
  </si>
  <si>
    <t>Nejedlý Marcel</t>
  </si>
  <si>
    <t>Dostál Oleksandr</t>
  </si>
  <si>
    <t>Mucha Mikuláš</t>
  </si>
  <si>
    <t>Malý Andrej</t>
  </si>
  <si>
    <t>Bárta Matěj</t>
  </si>
  <si>
    <t>Havránek Rostislav</t>
  </si>
  <si>
    <t>Straka Bohuslav</t>
  </si>
  <si>
    <t>Lorenc Martin</t>
  </si>
  <si>
    <t>Buchta Vítězslav</t>
  </si>
  <si>
    <t>Karas David</t>
  </si>
  <si>
    <t>Bartoš Otto</t>
  </si>
  <si>
    <t>Bednář Zdeněk</t>
  </si>
  <si>
    <t>Majer Hynek</t>
  </si>
  <si>
    <t>Klein Dominik</t>
  </si>
  <si>
    <t>Uhlíř Tadeáš</t>
  </si>
  <si>
    <t>Zeman Petr</t>
  </si>
  <si>
    <t>Formánek Alexandr</t>
  </si>
  <si>
    <t>Kouba Vítězslav</t>
  </si>
  <si>
    <t>Pražák Marián</t>
  </si>
  <si>
    <t>Kupka David</t>
  </si>
  <si>
    <t>Uher Tomáš</t>
  </si>
  <si>
    <t>Janík Oleksandr</t>
  </si>
  <si>
    <t>Valášek Miloš</t>
  </si>
  <si>
    <t>Doubek Bohumír</t>
  </si>
  <si>
    <t>Novák Zbyněk</t>
  </si>
  <si>
    <t>Havlík Jaromír</t>
  </si>
  <si>
    <t>Čapek Vratislav</t>
  </si>
  <si>
    <t>Doubek Bohuslav</t>
  </si>
  <si>
    <t>Ryšavý Ivo</t>
  </si>
  <si>
    <t>Mucha Vratislav</t>
  </si>
  <si>
    <t>Jedlička Bedřich</t>
  </si>
  <si>
    <t>Havel Adolf</t>
  </si>
  <si>
    <t>Šmíd Svatopluk</t>
  </si>
  <si>
    <t>Samek Luboš</t>
  </si>
  <si>
    <t>Šimůnek Jindřich</t>
  </si>
  <si>
    <t>Valenta Jaroslav</t>
  </si>
  <si>
    <t>Hanák Jaromír</t>
  </si>
  <si>
    <t>Bartoš Pavel</t>
  </si>
  <si>
    <t>Ondráček Michael</t>
  </si>
  <si>
    <t>Vaculík Antonín</t>
  </si>
  <si>
    <t>Sochor Vladimír</t>
  </si>
  <si>
    <t>Štěpán Alexandr</t>
  </si>
  <si>
    <t>Herman Andrej</t>
  </si>
  <si>
    <t>Trávníček Pavel</t>
  </si>
  <si>
    <t>Pham Viktor</t>
  </si>
  <si>
    <t>Kolařík Bohumil</t>
  </si>
  <si>
    <t>Dobeš Matouš</t>
  </si>
  <si>
    <t>Neumann Štefan</t>
  </si>
  <si>
    <t>Čech Stanislav</t>
  </si>
  <si>
    <t>Žižka Radek</t>
  </si>
  <si>
    <t>Burian Igor</t>
  </si>
  <si>
    <t>Žižka Ján</t>
  </si>
  <si>
    <t>Popelka Matouš</t>
  </si>
  <si>
    <t>Šindelář Juraj</t>
  </si>
  <si>
    <t>Sojka Luděk</t>
  </si>
  <si>
    <t>Horký Bohumil</t>
  </si>
  <si>
    <t>Králík Vítězslav</t>
  </si>
  <si>
    <t>Hrdina Richard</t>
  </si>
  <si>
    <t>Sýkora Rostislav</t>
  </si>
  <si>
    <t>Smutný Vladimír</t>
  </si>
  <si>
    <t>Novák Martin</t>
  </si>
  <si>
    <t>Sojka Lukáš</t>
  </si>
  <si>
    <t>Zelinka Matouš</t>
  </si>
  <si>
    <t>Beránek Erik</t>
  </si>
  <si>
    <t>Prokeš Ivan</t>
  </si>
  <si>
    <t>Kubín Vojtěch</t>
  </si>
  <si>
    <t>Kupka Lubomír</t>
  </si>
  <si>
    <t>Ludvík Mikuláš</t>
  </si>
  <si>
    <t>Ondráček Patrik</t>
  </si>
  <si>
    <t>Ludvík Erik</t>
  </si>
  <si>
    <t>Kunc Oldřich</t>
  </si>
  <si>
    <t>Musil Zbyněk</t>
  </si>
  <si>
    <t>Nedvěd Viktor</t>
  </si>
  <si>
    <t>Hlaváček Evžen</t>
  </si>
  <si>
    <t>Dufek Vlastislav</t>
  </si>
  <si>
    <t>Kubát Miloš</t>
  </si>
  <si>
    <t>Vrána David</t>
  </si>
  <si>
    <t>Vlček Lubomír</t>
  </si>
  <si>
    <t>Nosek Vratislav</t>
  </si>
  <si>
    <t>Pham Roman</t>
  </si>
  <si>
    <t>Starý Luboš</t>
  </si>
  <si>
    <t>Soukup Břetislav</t>
  </si>
  <si>
    <t>Svoboda Vladimír</t>
  </si>
  <si>
    <t>Lukeš Mikuláš</t>
  </si>
  <si>
    <t>Procházka Martin</t>
  </si>
  <si>
    <t>Adamec Zdenek</t>
  </si>
  <si>
    <t>Hošek Pavel</t>
  </si>
  <si>
    <t>Turek Aleš</t>
  </si>
  <si>
    <t>Melichar Emil</t>
  </si>
  <si>
    <t>Holub Matěj</t>
  </si>
  <si>
    <t>Kupka Jan</t>
  </si>
  <si>
    <t>Křížek Vladimír</t>
  </si>
  <si>
    <t>Herman Oldřich</t>
  </si>
  <si>
    <t>Volf Rostislav</t>
  </si>
  <si>
    <t>Polášek Oldřich</t>
  </si>
  <si>
    <t>Šíma Jaromír</t>
  </si>
  <si>
    <t>Kubín Oldřich</t>
  </si>
  <si>
    <t>Kováč Denis</t>
  </si>
  <si>
    <t>Stehlík Pavel</t>
  </si>
  <si>
    <t>Vašek Andrej</t>
  </si>
  <si>
    <t>Kocourek Adam</t>
  </si>
  <si>
    <t>Urban Radim</t>
  </si>
  <si>
    <t>Hlavatý Otto</t>
  </si>
  <si>
    <t>Berka Luboš</t>
  </si>
  <si>
    <t>Vávra Volodymyr</t>
  </si>
  <si>
    <t>Majer Jaromír</t>
  </si>
  <si>
    <t>Čejka Volodymyr</t>
  </si>
  <si>
    <t>Matějka Emil</t>
  </si>
  <si>
    <t>Nedvěd Vlastimil</t>
  </si>
  <si>
    <t>Šulc Viktor</t>
  </si>
  <si>
    <t>Hladík Josef</t>
  </si>
  <si>
    <t>Kolařík Emil</t>
  </si>
  <si>
    <t>Burian Adolf</t>
  </si>
  <si>
    <t>Kubíček Luboš</t>
  </si>
  <si>
    <t>Jirásek František</t>
  </si>
  <si>
    <t>Tomek Radoslav</t>
  </si>
  <si>
    <t>Tuček Zbyněk</t>
  </si>
  <si>
    <t>Říha Šimon</t>
  </si>
  <si>
    <t>Zavadil Radek</t>
  </si>
  <si>
    <t>Janík Pavol</t>
  </si>
  <si>
    <t>Ševčík Denis</t>
  </si>
  <si>
    <t>Lukáš Jaroslav</t>
  </si>
  <si>
    <t>Schneider Robin</t>
  </si>
  <si>
    <t>Matoušek Zbyněk</t>
  </si>
  <si>
    <t>Horáček Pavel</t>
  </si>
  <si>
    <t>Šebek Štefan</t>
  </si>
  <si>
    <t>Šafránek Miloslav</t>
  </si>
  <si>
    <t>Barták Ivan</t>
  </si>
  <si>
    <t>Veverka Mojmír</t>
  </si>
  <si>
    <t>Doležal Andrej</t>
  </si>
  <si>
    <t>Čermák Ivo</t>
  </si>
  <si>
    <t>Vacek Dominik</t>
  </si>
  <si>
    <t>Kuchař Ladislav</t>
  </si>
  <si>
    <t>Mikeš Karel</t>
  </si>
  <si>
    <t>Burda Michal</t>
  </si>
  <si>
    <t>Vondráček Štefan</t>
  </si>
  <si>
    <t>Koubek Kamil</t>
  </si>
  <si>
    <t>Hovorka Jan</t>
  </si>
  <si>
    <t>Zelenka Vlastislav</t>
  </si>
  <si>
    <t>Janeček Erik</t>
  </si>
  <si>
    <t>Hrubý Dušan</t>
  </si>
  <si>
    <t>Seidl Richard</t>
  </si>
  <si>
    <t>Sikora Hynek</t>
  </si>
  <si>
    <t>Gábor Marek</t>
  </si>
  <si>
    <t>Bareš Stanislav</t>
  </si>
  <si>
    <t>Šulc Adam</t>
  </si>
  <si>
    <t>Homolka Vlastimil</t>
  </si>
  <si>
    <t>Pecha Jaromír</t>
  </si>
  <si>
    <t>Štěpánek Daniel</t>
  </si>
  <si>
    <t>Jonáš Zdenek</t>
  </si>
  <si>
    <t>Smejkal Miloš</t>
  </si>
  <si>
    <t>Hladík Stanislav</t>
  </si>
  <si>
    <t>Zajíc Aleš</t>
  </si>
  <si>
    <t>Kolář Stanislav</t>
  </si>
  <si>
    <t>Březina Patrik</t>
  </si>
  <si>
    <t>Havlíček Bohumil</t>
  </si>
  <si>
    <t>Šmejkal Petr</t>
  </si>
  <si>
    <t>Boháč Pavel</t>
  </si>
  <si>
    <t>Ptáček Rostislav</t>
  </si>
  <si>
    <t>Hošek Ján</t>
  </si>
  <si>
    <t>Chaloupka Vlastislav</t>
  </si>
  <si>
    <t>Diviš Bohumír</t>
  </si>
  <si>
    <t>Pham Ludvík</t>
  </si>
  <si>
    <t>Kořínek Ján</t>
  </si>
  <si>
    <t>Smetana Evžen</t>
  </si>
  <si>
    <t>Doubek Ludvík</t>
  </si>
  <si>
    <t>Havránek Ludvík</t>
  </si>
  <si>
    <t>Hanzlík Robin</t>
  </si>
  <si>
    <t>Hrubý Alexander</t>
  </si>
  <si>
    <t>Herman Josef</t>
  </si>
  <si>
    <t>Šmejkal Eduard</t>
  </si>
  <si>
    <t>Skála Robin</t>
  </si>
  <si>
    <t>Machala Libor</t>
  </si>
  <si>
    <t>Souček Ivo</t>
  </si>
  <si>
    <t>Havelka Štěpán</t>
  </si>
  <si>
    <t>Jeřábek Vasyl</t>
  </si>
  <si>
    <t>Nový Eduard</t>
  </si>
  <si>
    <t>Jaroš Mykola</t>
  </si>
  <si>
    <t>Trojan Matěj</t>
  </si>
  <si>
    <t>Václavík Marcel</t>
  </si>
  <si>
    <t>Homolka Václav</t>
  </si>
  <si>
    <t>Macek Otakar</t>
  </si>
  <si>
    <t>Skalický Vladislav</t>
  </si>
  <si>
    <t>Fiala Jakub</t>
  </si>
  <si>
    <t>Bareš Jakub</t>
  </si>
  <si>
    <t>Šimek Jakub</t>
  </si>
  <si>
    <t>Brož Oldřich</t>
  </si>
  <si>
    <t>Vítek Mikuláš</t>
  </si>
  <si>
    <t>Stuchlík Zdenek</t>
  </si>
  <si>
    <t>Kouba Matěj</t>
  </si>
  <si>
    <t>Burda Ivo</t>
  </si>
  <si>
    <t>Votava Kamil</t>
  </si>
  <si>
    <t>Hladík Bohuslav</t>
  </si>
  <si>
    <t>Tomášek Vladislav</t>
  </si>
  <si>
    <t>Slezák Vojtěch</t>
  </si>
  <si>
    <t>Řehák Vlastislav</t>
  </si>
  <si>
    <t>Bartoš Břetislav</t>
  </si>
  <si>
    <t>Matuška Marek</t>
  </si>
  <si>
    <t>Košťál Jaroslav</t>
  </si>
  <si>
    <t>Kopecký Oldřich</t>
  </si>
  <si>
    <t>Hynek Ivan</t>
  </si>
  <si>
    <t>Zavadil Vladimír</t>
  </si>
  <si>
    <t>Hanák Arnošt</t>
  </si>
  <si>
    <t>Švarc Ján</t>
  </si>
  <si>
    <t>Bárta Petr</t>
  </si>
  <si>
    <t>Novotný Bedřich</t>
  </si>
  <si>
    <t>Říha Jaroslav</t>
  </si>
  <si>
    <t>Malík Lukáš</t>
  </si>
  <si>
    <t>Havlík Jozef</t>
  </si>
  <si>
    <t>Martínek Marcel</t>
  </si>
  <si>
    <t>Marek Michael</t>
  </si>
  <si>
    <t>Skalický František</t>
  </si>
  <si>
    <t>Hora Arnošt</t>
  </si>
  <si>
    <t>Tůma Leoš</t>
  </si>
  <si>
    <t>Doležal Jaroslav</t>
  </si>
  <si>
    <t>Prchal Eduard</t>
  </si>
  <si>
    <t>Válek Vladimír</t>
  </si>
  <si>
    <t>Horák Břetislav</t>
  </si>
  <si>
    <t>Homolka Lukáš</t>
  </si>
  <si>
    <t>Kouba Ivan</t>
  </si>
  <si>
    <t>Krátký Aleš</t>
  </si>
  <si>
    <t>Váňa Luděk</t>
  </si>
  <si>
    <t>Smetana Aleš</t>
  </si>
  <si>
    <t>Kouba Radim</t>
  </si>
  <si>
    <t>Špaček Dušan</t>
  </si>
  <si>
    <t>Kováč Milan</t>
  </si>
  <si>
    <t>Ptáček Alois</t>
  </si>
  <si>
    <t>Dvořák Marcel</t>
  </si>
  <si>
    <t>Adam Yuriy</t>
  </si>
  <si>
    <t>Holub Filip</t>
  </si>
  <si>
    <t>Houdek Aleš</t>
  </si>
  <si>
    <t>Soukup Peter</t>
  </si>
  <si>
    <t>Kovář Marian</t>
  </si>
  <si>
    <t>Šulc Bronislav</t>
  </si>
  <si>
    <t>Zajíc Evžen</t>
  </si>
  <si>
    <t>Eliáš Hynek</t>
  </si>
  <si>
    <t>Kubík Antonín</t>
  </si>
  <si>
    <t>Křížek Zdeněk</t>
  </si>
  <si>
    <t>Jindra Radovan</t>
  </si>
  <si>
    <t>Balog René</t>
  </si>
  <si>
    <t>Sýkora Radim</t>
  </si>
  <si>
    <t>Šťastný Matouš</t>
  </si>
  <si>
    <t>Charvát Tadeáš</t>
  </si>
  <si>
    <t>Daniel Oleksandr</t>
  </si>
  <si>
    <t>Vít Matyáš</t>
  </si>
  <si>
    <t>Sklenář Dominik</t>
  </si>
  <si>
    <t>Kroupa Štěpán</t>
  </si>
  <si>
    <t>Bláha Zdenek</t>
  </si>
  <si>
    <t>Matějka Vlastislav</t>
  </si>
  <si>
    <t>Nečas Bohumil</t>
  </si>
  <si>
    <t>Polívka Zdenek</t>
  </si>
  <si>
    <t>Nedvěd Luboš</t>
  </si>
  <si>
    <t>Gábor Robin</t>
  </si>
  <si>
    <t>Lukáš Radovan</t>
  </si>
  <si>
    <t>Dvořáček Lukáš</t>
  </si>
  <si>
    <t>Daněk Adam</t>
  </si>
  <si>
    <t>Hubáček Radim</t>
  </si>
  <si>
    <t>Stejskal Matouš</t>
  </si>
  <si>
    <t>Boháč Miloš</t>
  </si>
  <si>
    <t>Trojan Ladislav</t>
  </si>
  <si>
    <t>Veverka Leoš</t>
  </si>
  <si>
    <t>Pokorný Ján</t>
  </si>
  <si>
    <t>Kubín Rudolf</t>
  </si>
  <si>
    <t>Votava Jaromír</t>
  </si>
  <si>
    <t>Šimůnek Igor</t>
  </si>
  <si>
    <t>Horák Eduard</t>
  </si>
  <si>
    <t>Suchý Arnošt</t>
  </si>
  <si>
    <t>Nečas Luboš</t>
  </si>
  <si>
    <t>Zajíček Bohumír</t>
  </si>
  <si>
    <t>Barták Ladislav</t>
  </si>
  <si>
    <t>Vacek Ivo</t>
  </si>
  <si>
    <t>Tůma Bronislav</t>
  </si>
  <si>
    <t>Šesták Vlastimil</t>
  </si>
  <si>
    <t>Tomek Dušan</t>
  </si>
  <si>
    <t>Boháč Bohumil</t>
  </si>
  <si>
    <t>Kroupa Jiří</t>
  </si>
  <si>
    <t>Navrátil Jan</t>
  </si>
  <si>
    <t>Kohout Otakar</t>
  </si>
  <si>
    <t>Nejedlý Karel</t>
  </si>
  <si>
    <t>Lukeš Vilém</t>
  </si>
  <si>
    <t>Formánek Igor</t>
  </si>
  <si>
    <t>Vyskočil Vladimír</t>
  </si>
  <si>
    <t>Pavlík Zbyněk</t>
  </si>
  <si>
    <t>Prchal Mikuláš</t>
  </si>
  <si>
    <t>Lang Karel</t>
  </si>
  <si>
    <t>Čížek Lubomír</t>
  </si>
  <si>
    <t>Zajíc Štěpán</t>
  </si>
  <si>
    <t>Slabý Květoslav</t>
  </si>
  <si>
    <t>Horáček Václav</t>
  </si>
  <si>
    <t>Lukáš Jaromír</t>
  </si>
  <si>
    <t>Liška Otakar</t>
  </si>
  <si>
    <t>Samek Václav</t>
  </si>
  <si>
    <t>Müller Lukáš</t>
  </si>
  <si>
    <t>Kubín Jakub</t>
  </si>
  <si>
    <t>Klein Evžen</t>
  </si>
  <si>
    <t>Lacina Marcel</t>
  </si>
  <si>
    <t>Janeček Arnošt</t>
  </si>
  <si>
    <t>Böhm Richard</t>
  </si>
  <si>
    <t>Matoušek Matěj</t>
  </si>
  <si>
    <t>Konečný Ludvík</t>
  </si>
  <si>
    <t>Kalina Oleksandr</t>
  </si>
  <si>
    <t>Matula Erik</t>
  </si>
  <si>
    <t>Polívka Stanislav</t>
  </si>
  <si>
    <t>Mach Petr</t>
  </si>
  <si>
    <t>Brázda Otakar</t>
  </si>
  <si>
    <t>Janeček Radek</t>
  </si>
  <si>
    <t>Uhlíř Vít</t>
  </si>
  <si>
    <t>Krejčí Dušan</t>
  </si>
  <si>
    <t>Blažek Jakub</t>
  </si>
  <si>
    <t>Zelenka Arnošt</t>
  </si>
  <si>
    <t>Hubáček David</t>
  </si>
  <si>
    <t>Mareček Adam</t>
  </si>
  <si>
    <t>Sikora Bohuslav</t>
  </si>
  <si>
    <t>Pecha Emil</t>
  </si>
  <si>
    <t>Matoušek František</t>
  </si>
  <si>
    <t>Horváth Lumír</t>
  </si>
  <si>
    <t>Tesař Jan</t>
  </si>
  <si>
    <t>Chládek Eduard</t>
  </si>
  <si>
    <t>Žižka Mojmír</t>
  </si>
  <si>
    <t>Neumann Bohumír</t>
  </si>
  <si>
    <t>Fišer Karel</t>
  </si>
  <si>
    <t>Gregor Vratislav</t>
  </si>
  <si>
    <t>Petřík Robin</t>
  </si>
  <si>
    <t>Doležal Bohumil</t>
  </si>
  <si>
    <t>Řezáč René</t>
  </si>
  <si>
    <t>Přikryl Pavol</t>
  </si>
  <si>
    <t>Konečný Bohumír</t>
  </si>
  <si>
    <t>Kozák Filip</t>
  </si>
  <si>
    <t>Brabec Vítězslav</t>
  </si>
  <si>
    <t>Ludvík Štefan</t>
  </si>
  <si>
    <t>Vlasák Andrej</t>
  </si>
  <si>
    <t>Beneš Bohumil</t>
  </si>
  <si>
    <t>Sikora Vladimír</t>
  </si>
  <si>
    <t>Kraus Mykola</t>
  </si>
  <si>
    <t>Mareček Miroslav</t>
  </si>
  <si>
    <t>Koláček Rostislav</t>
  </si>
  <si>
    <t>Chaloupka Matěj</t>
  </si>
  <si>
    <t>Musil Robin</t>
  </si>
  <si>
    <t>Havelka Marián</t>
  </si>
  <si>
    <t>Hloušek Peter</t>
  </si>
  <si>
    <t>Sojka Andrej</t>
  </si>
  <si>
    <t>Hudeček Přemysl</t>
  </si>
  <si>
    <t>Duda Jiří</t>
  </si>
  <si>
    <t>Seidl Jiří</t>
  </si>
  <si>
    <t>Jindra Mykola</t>
  </si>
  <si>
    <t>Slezák Bronislav</t>
  </si>
  <si>
    <t>Trnka Oleksandr</t>
  </si>
  <si>
    <t>Černý Svatopluk</t>
  </si>
  <si>
    <t>Böhm Viktor</t>
  </si>
  <si>
    <t>Kubíček Robert</t>
  </si>
  <si>
    <t>Hlaváč Mikuláš</t>
  </si>
  <si>
    <t>Štěpánek Zdeněk</t>
  </si>
  <si>
    <t>Dostál Tadeáš</t>
  </si>
  <si>
    <t>Brázda Luděk</t>
  </si>
  <si>
    <t>Husák Břetislav</t>
  </si>
  <si>
    <t>Hynek Viktor</t>
  </si>
  <si>
    <t>Zeman Vlastislav</t>
  </si>
  <si>
    <t>Zatloukal Rostislav</t>
  </si>
  <si>
    <t>Linhart Antonín</t>
  </si>
  <si>
    <t>Tománek Josef</t>
  </si>
  <si>
    <t>Horák Alexander</t>
  </si>
  <si>
    <t>Pavelka Pavol</t>
  </si>
  <si>
    <t>Benda Petr</t>
  </si>
  <si>
    <t>Michálek Květoslav</t>
  </si>
  <si>
    <t>Pražák Jiří</t>
  </si>
  <si>
    <t>Vágner Radim</t>
  </si>
  <si>
    <t>Pham David</t>
  </si>
  <si>
    <t>Čermák Rudolf</t>
  </si>
  <si>
    <t>Stejskal Matyáš</t>
  </si>
  <si>
    <t>Procházka Marcel</t>
  </si>
  <si>
    <t>Sláma Karel</t>
  </si>
  <si>
    <t>Klimeš Eduard</t>
  </si>
  <si>
    <t>Křížek Marián</t>
  </si>
  <si>
    <t>Šebesta Miloš</t>
  </si>
  <si>
    <t>Šimek Karel</t>
  </si>
  <si>
    <t>Ševčík Ludvík</t>
  </si>
  <si>
    <t>Liška Jaromír</t>
  </si>
  <si>
    <t>Tůma Josef</t>
  </si>
  <si>
    <t>Formánek Matyáš</t>
  </si>
  <si>
    <t>Švec Břetislav</t>
  </si>
  <si>
    <t>Richter Ondřej</t>
  </si>
  <si>
    <t>Malý Oldřich</t>
  </si>
  <si>
    <t>Málek Rudolf</t>
  </si>
  <si>
    <t>Kolařík Miroslav</t>
  </si>
  <si>
    <t>Husák Rostislav</t>
  </si>
  <si>
    <t>Jindra Jaromír</t>
  </si>
  <si>
    <t>Urban Václav</t>
  </si>
  <si>
    <t>Jedlička Petr</t>
  </si>
  <si>
    <t>Jaroš Ivan</t>
  </si>
  <si>
    <t>Koutný Vratislav</t>
  </si>
  <si>
    <t>Šimon Bedřich</t>
  </si>
  <si>
    <t>Kuba Ján</t>
  </si>
  <si>
    <t>Havelka Arnošt</t>
  </si>
  <si>
    <t>Demeter Dušan</t>
  </si>
  <si>
    <t>Marek Leoš</t>
  </si>
  <si>
    <t>Popelka Bohumír</t>
  </si>
  <si>
    <t>Holý Pavel</t>
  </si>
  <si>
    <t>Husák René</t>
  </si>
  <si>
    <t>Zavadil Vratislav</t>
  </si>
  <si>
    <t>Ševčík Petr</t>
  </si>
  <si>
    <t>Dufek Zdenek</t>
  </si>
  <si>
    <t>Sýkora Marian</t>
  </si>
  <si>
    <t>Homola Evžen</t>
  </si>
  <si>
    <t>Pilař Dominik</t>
  </si>
  <si>
    <t>Vágner Viktor</t>
  </si>
  <si>
    <t>Kalina Bohumír</t>
  </si>
  <si>
    <t>Žáček Mojmír</t>
  </si>
  <si>
    <t>Červenka Mykola</t>
  </si>
  <si>
    <t>Matoušek Vladimír</t>
  </si>
  <si>
    <t>Tomek Robert</t>
  </si>
  <si>
    <t>Jeřábek Bedřich</t>
  </si>
  <si>
    <t>Veselý Ján</t>
  </si>
  <si>
    <t>Bartoš Tadeáš</t>
  </si>
  <si>
    <t>Kos Břetislav</t>
  </si>
  <si>
    <t>Pham Eduard</t>
  </si>
  <si>
    <t>Sládek Hynek</t>
  </si>
  <si>
    <t>Homola Oleksandr</t>
  </si>
  <si>
    <t>Krejčí Alexandr</t>
  </si>
  <si>
    <t>Kopecký Jozef</t>
  </si>
  <si>
    <t>Houdek Vojtěch</t>
  </si>
  <si>
    <t>Trnka Otto</t>
  </si>
  <si>
    <t>Diviš Marek</t>
  </si>
  <si>
    <t>Ondráček Antonín</t>
  </si>
  <si>
    <t>Pech Josef</t>
  </si>
  <si>
    <t>Tuček Andrej</t>
  </si>
  <si>
    <t>Trnka Mykhaylo</t>
  </si>
  <si>
    <t>Duda Hynek</t>
  </si>
  <si>
    <t>Šindelář Robert</t>
  </si>
  <si>
    <t>Janků Pavel</t>
  </si>
  <si>
    <t>Fojtík David</t>
  </si>
  <si>
    <t>Šesták Andrej</t>
  </si>
  <si>
    <t>Hájek Matyáš</t>
  </si>
  <si>
    <t>Kubíček Milan</t>
  </si>
  <si>
    <t>Malina Mykhaylo</t>
  </si>
  <si>
    <t>Králík Alexander</t>
  </si>
  <si>
    <t>Sláma Oldřich</t>
  </si>
  <si>
    <t>Klimeš Vít</t>
  </si>
  <si>
    <t>Lacina Emil</t>
  </si>
  <si>
    <t>Neumann Tadeáš</t>
  </si>
  <si>
    <t>Bartoň David</t>
  </si>
  <si>
    <t>Franc Bronislav</t>
  </si>
  <si>
    <t>Prokop Marek</t>
  </si>
  <si>
    <t>Štěrba Arnošt</t>
  </si>
  <si>
    <t>Žáček Radoslav</t>
  </si>
  <si>
    <t>Chalupa Michal</t>
  </si>
  <si>
    <t>Popelka Ivo</t>
  </si>
  <si>
    <t>Prokop Otakar</t>
  </si>
  <si>
    <t>Václavík Rudolf</t>
  </si>
  <si>
    <t>Richter Bohuslav</t>
  </si>
  <si>
    <t>Přibyl Adolf</t>
  </si>
  <si>
    <t>Polášek Václav</t>
  </si>
  <si>
    <t>Matula Radim</t>
  </si>
  <si>
    <t>Králík René</t>
  </si>
  <si>
    <t>Kuba Alexandr</t>
  </si>
  <si>
    <t>Franc Vladimír</t>
  </si>
  <si>
    <t>Müller Zbyněk</t>
  </si>
  <si>
    <t>Růžička Otto</t>
  </si>
  <si>
    <t>Ptáček Ivan</t>
  </si>
  <si>
    <t>Kříž Aleš</t>
  </si>
  <si>
    <t>Stuchlík Otto</t>
  </si>
  <si>
    <t>Uher David</t>
  </si>
  <si>
    <t>Holub Viktor</t>
  </si>
  <si>
    <t>Rada František</t>
  </si>
  <si>
    <t>Vašíček Michael</t>
  </si>
  <si>
    <t>Polák Květoslav</t>
  </si>
  <si>
    <t>Hudec Lumír</t>
  </si>
  <si>
    <t>Mrázek Michal</t>
  </si>
  <si>
    <t>Lorenc Emil</t>
  </si>
  <si>
    <t>Moravec Antonín</t>
  </si>
  <si>
    <t>Menšík Vladimír</t>
  </si>
  <si>
    <t>Bartoš Kryštof</t>
  </si>
  <si>
    <t>Demeter Zdeněk</t>
  </si>
  <si>
    <t>Boháč Erik</t>
  </si>
  <si>
    <t>Hloušek Pavol</t>
  </si>
  <si>
    <t>Král Tomáš</t>
  </si>
  <si>
    <t>Janík Evžen</t>
  </si>
  <si>
    <t>Chaloupka Oleksandr</t>
  </si>
  <si>
    <t>Menšík Zdenek</t>
  </si>
  <si>
    <t>Pelikán Luboš</t>
  </si>
  <si>
    <t>Brázda Otto</t>
  </si>
  <si>
    <t>Mrázek Milan</t>
  </si>
  <si>
    <t>Franc Mykhaylo</t>
  </si>
  <si>
    <t>Brabec Erik</t>
  </si>
  <si>
    <t>Němec Zbyněk</t>
  </si>
  <si>
    <t>Balog Michael</t>
  </si>
  <si>
    <t>Vrba Peter</t>
  </si>
  <si>
    <t>Hanzlík Šimon</t>
  </si>
  <si>
    <t>Stejskal Patrik</t>
  </si>
  <si>
    <t>Lukeš Radovan</t>
  </si>
  <si>
    <t>Antoš Marek</t>
  </si>
  <si>
    <t>Tesař Juraj</t>
  </si>
  <si>
    <t>Chládek Václav</t>
  </si>
  <si>
    <t>Duda Přemysl</t>
  </si>
  <si>
    <t>Macháček Volodymyr</t>
  </si>
  <si>
    <t>Tran Vladimír</t>
  </si>
  <si>
    <t>Mařík Jindřich</t>
  </si>
  <si>
    <t>Doležel Pavel</t>
  </si>
  <si>
    <t>Smetana Ivan</t>
  </si>
  <si>
    <t>Kováč Rostislav</t>
  </si>
  <si>
    <t>Nedvěd Svatopluk</t>
  </si>
  <si>
    <t>Řehák Šimon</t>
  </si>
  <si>
    <t>Samek Lumír</t>
  </si>
  <si>
    <t>Neumann Štěpán</t>
  </si>
  <si>
    <t>Uher Bronislav</t>
  </si>
  <si>
    <t>Buchta Erik</t>
  </si>
  <si>
    <t>Jílek Svatopluk</t>
  </si>
  <si>
    <t>Verner Daniel</t>
  </si>
  <si>
    <t>Šebesta Šimon</t>
  </si>
  <si>
    <t>Chalupa Vítězslav</t>
  </si>
  <si>
    <t>Hudeček Lubomír</t>
  </si>
  <si>
    <t>Polívka Jakub</t>
  </si>
  <si>
    <t>Čížek Alexandr</t>
  </si>
  <si>
    <t>Klíma Daniel</t>
  </si>
  <si>
    <t>Machala Tomáš</t>
  </si>
  <si>
    <t>Blažek Štěpán</t>
  </si>
  <si>
    <t>Tichý Miloslav</t>
  </si>
  <si>
    <t>Uher Richard</t>
  </si>
  <si>
    <t>Křenek Radim</t>
  </si>
  <si>
    <t>Lukáš Vasyl</t>
  </si>
  <si>
    <t>Špaček Svatopluk</t>
  </si>
  <si>
    <t>Charvát Dalibor</t>
  </si>
  <si>
    <t>Kadlec Radek</t>
  </si>
  <si>
    <t>Štěpánek Leoš</t>
  </si>
  <si>
    <t>Vrba Lubomír</t>
  </si>
  <si>
    <t>Doubek Matěj</t>
  </si>
  <si>
    <t>Jílek Tomáš</t>
  </si>
  <si>
    <t>Pelikán Vojtěch</t>
  </si>
  <si>
    <t>Uher Mykola</t>
  </si>
  <si>
    <t>Němec Štěpán</t>
  </si>
  <si>
    <t>Mikeš Mikuláš</t>
  </si>
  <si>
    <t>Stuchlík Miloš</t>
  </si>
  <si>
    <t>Doubek Ladislav</t>
  </si>
  <si>
    <t>Beran Ivo</t>
  </si>
  <si>
    <t>Nováček Mykola</t>
  </si>
  <si>
    <t>Ryšavý Marcel</t>
  </si>
  <si>
    <t>Lukeš Ivan</t>
  </si>
  <si>
    <t>Kozák Přemysl</t>
  </si>
  <si>
    <t>Smejkal Matouš</t>
  </si>
  <si>
    <t>Šíma Dominik</t>
  </si>
  <si>
    <t>Kafka Alexandr</t>
  </si>
  <si>
    <t>Kocourek Ludvík</t>
  </si>
  <si>
    <t>Zajíček Igor</t>
  </si>
  <si>
    <t>Vlach Vítězslav</t>
  </si>
  <si>
    <t>Lukáš Ondřej</t>
  </si>
  <si>
    <t>Popelka Vítězslav</t>
  </si>
  <si>
    <t>Pánek Jan</t>
  </si>
  <si>
    <t>Hájek Jakub</t>
  </si>
  <si>
    <t>Zapletal Dušan</t>
  </si>
  <si>
    <t>Ferenc Kryštof</t>
  </si>
  <si>
    <t>Jindra Mykhaylo</t>
  </si>
  <si>
    <t>Slavík František</t>
  </si>
  <si>
    <t>Langer Alexandr</t>
  </si>
  <si>
    <t>Kolařík Bronislav</t>
  </si>
  <si>
    <t>Smutný Lubomír</t>
  </si>
  <si>
    <t>Janda Radim</t>
  </si>
  <si>
    <t>Řezníček Vojtěch</t>
  </si>
  <si>
    <t>Šmejkal Karel</t>
  </si>
  <si>
    <t>Hudeček Erik</t>
  </si>
  <si>
    <t>Lorenc Pavel</t>
  </si>
  <si>
    <t>Toman Vilém</t>
  </si>
  <si>
    <t>Červenka Volodymyr</t>
  </si>
  <si>
    <t>Rada Bohumil</t>
  </si>
  <si>
    <t>Dobeš Filip</t>
  </si>
  <si>
    <t>Vondráček Alois</t>
  </si>
  <si>
    <t>Šafránek Květoslav</t>
  </si>
  <si>
    <t>Březina Igor</t>
  </si>
  <si>
    <t>Homolka Matěj</t>
  </si>
  <si>
    <t>Hlavatý Otakar</t>
  </si>
  <si>
    <t>Mach Marián</t>
  </si>
  <si>
    <t>Strnad Igor</t>
  </si>
  <si>
    <t>Mrázek Vasyl</t>
  </si>
  <si>
    <t>Dufek Otakar</t>
  </si>
  <si>
    <t>Kozel Vasyl</t>
  </si>
  <si>
    <t>Janeček Bohumil</t>
  </si>
  <si>
    <t>Antoš Stanislav</t>
  </si>
  <si>
    <t>Nejedlý Bedřich</t>
  </si>
  <si>
    <t>Petřík Mykola</t>
  </si>
  <si>
    <t>Krejčí Vlastislav</t>
  </si>
  <si>
    <t>Komárek Břetislav</t>
  </si>
  <si>
    <t>Martinek Volodymyr</t>
  </si>
  <si>
    <t>Coufal Jaromír</t>
  </si>
  <si>
    <t>Doležal Oldřich</t>
  </si>
  <si>
    <t>Sedlák Jozef</t>
  </si>
  <si>
    <t>Dobeš Vladimír</t>
  </si>
  <si>
    <t>Chalupa Tomáš</t>
  </si>
  <si>
    <t>Tichý Svatopluk</t>
  </si>
  <si>
    <t>Havránek Evžen</t>
  </si>
  <si>
    <t>Mareček Volodymyr</t>
  </si>
  <si>
    <t>Hofman Jan</t>
  </si>
  <si>
    <t>Martinec Kryštof</t>
  </si>
  <si>
    <t>Suchánek Michael</t>
  </si>
  <si>
    <t>Dohnal Erik</t>
  </si>
  <si>
    <t>Vlasák Luboš</t>
  </si>
  <si>
    <t>Vítek Erik</t>
  </si>
  <si>
    <t>Beran Richard</t>
  </si>
  <si>
    <t>Souček Miloš</t>
  </si>
  <si>
    <t>Horváth Josef</t>
  </si>
  <si>
    <t>Šimek Zdeněk</t>
  </si>
  <si>
    <t>Vít Marek</t>
  </si>
  <si>
    <t>Blažek Svatopluk</t>
  </si>
  <si>
    <t>Kubík Jozef</t>
  </si>
  <si>
    <t>Tůma Jan</t>
  </si>
  <si>
    <t>Jedlička Lukáš</t>
  </si>
  <si>
    <t>Hovorka Antonín</t>
  </si>
  <si>
    <t>Böhm Rostislav</t>
  </si>
  <si>
    <t>Blaha Ondřej</t>
  </si>
  <si>
    <t>Janík Jozef</t>
  </si>
  <si>
    <t>Polášek Vladislav</t>
  </si>
  <si>
    <t>Zeman Marcel</t>
  </si>
  <si>
    <t>Havránek Milan</t>
  </si>
  <si>
    <t>Verner René</t>
  </si>
  <si>
    <t>Pech Vojtěch</t>
  </si>
  <si>
    <t>Přikryl Andrej</t>
  </si>
  <si>
    <t>Šimon Zdenek</t>
  </si>
  <si>
    <t>Jelínek Bohumil</t>
  </si>
  <si>
    <t>Vyskočil Patrik</t>
  </si>
  <si>
    <t>Slavík Kryštof</t>
  </si>
  <si>
    <t>Coufal Radoslav</t>
  </si>
  <si>
    <t>Vlček Radek</t>
  </si>
  <si>
    <t>Vaněček Mikuláš</t>
  </si>
  <si>
    <t>Komárek Svatopluk</t>
  </si>
  <si>
    <t>Mráz Květoslav</t>
  </si>
  <si>
    <t>Mráz Štěpán</t>
  </si>
  <si>
    <t>Tichý Volodymyr</t>
  </si>
  <si>
    <t>Doležal Robin</t>
  </si>
  <si>
    <t>Pham René</t>
  </si>
  <si>
    <t>Václavík Josef</t>
  </si>
  <si>
    <t>Tomek Ján</t>
  </si>
  <si>
    <t>Baláž Martin</t>
  </si>
  <si>
    <t>Škoda Arnošt</t>
  </si>
  <si>
    <t>Smejkal Milan</t>
  </si>
  <si>
    <t>Brázda Ivan</t>
  </si>
  <si>
    <t>Homola Radoslav</t>
  </si>
  <si>
    <t>Tesař Denis</t>
  </si>
  <si>
    <t>Urban Adam</t>
  </si>
  <si>
    <t>Procházka Aleš</t>
  </si>
  <si>
    <t>Šesták Jakub</t>
  </si>
  <si>
    <t>Matuška Alexandr</t>
  </si>
  <si>
    <t>Herman Ladislav</t>
  </si>
  <si>
    <t>Jindra Vlastislav</t>
  </si>
  <si>
    <t>Koubek Emil</t>
  </si>
  <si>
    <t>Turek Adolf</t>
  </si>
  <si>
    <t>Le Lumír</t>
  </si>
  <si>
    <t>Trojan Juraj</t>
  </si>
  <si>
    <t>Balog Leoš</t>
  </si>
  <si>
    <t>Kupka Bohuslav</t>
  </si>
  <si>
    <t>Hradil Bedřich</t>
  </si>
  <si>
    <t>Šíma Zdenek</t>
  </si>
  <si>
    <t>Neumann Ivo</t>
  </si>
  <si>
    <t>Polívka Pavol</t>
  </si>
  <si>
    <t>Vodička Samuel</t>
  </si>
  <si>
    <t>Štěpán Adolf</t>
  </si>
  <si>
    <t>Barták Václav</t>
  </si>
  <si>
    <t>Hrdina Josef</t>
  </si>
  <si>
    <t>Navrátil Jaroslav</t>
  </si>
  <si>
    <t>Vítek Richard</t>
  </si>
  <si>
    <t>Kříž Milan</t>
  </si>
  <si>
    <t>Veverka Viktor</t>
  </si>
  <si>
    <t>Mach Stanislav</t>
  </si>
  <si>
    <t>Eliáš Radoslav</t>
  </si>
  <si>
    <t>Klein Pavel</t>
  </si>
  <si>
    <t>Slabý Arnošt</t>
  </si>
  <si>
    <t>Brož David</t>
  </si>
  <si>
    <t>Vávra Michael</t>
  </si>
  <si>
    <t>Kouba Václav</t>
  </si>
  <si>
    <t>Hudec Stanislav</t>
  </si>
  <si>
    <t>Drábek Dalibor</t>
  </si>
  <si>
    <t>Kubík Eduard</t>
  </si>
  <si>
    <t>Musil Kamil</t>
  </si>
  <si>
    <t>Franc Martin</t>
  </si>
  <si>
    <t>Pham Vlastimil</t>
  </si>
  <si>
    <t>Peterka Tadeáš</t>
  </si>
  <si>
    <t>Sýkora Ondřej</t>
  </si>
  <si>
    <t>Nováček Denis</t>
  </si>
  <si>
    <t>Červeňák Otto</t>
  </si>
  <si>
    <t>Hloušek Miloš</t>
  </si>
  <si>
    <t>Válek Radomír</t>
  </si>
  <si>
    <t>Šindelář Tomáš</t>
  </si>
  <si>
    <t>Čech Eduard</t>
  </si>
  <si>
    <t>Polívka Marian</t>
  </si>
  <si>
    <t>Šesták Marek</t>
  </si>
  <si>
    <t>Baláž Alexandr</t>
  </si>
  <si>
    <t>Smutný Jiří</t>
  </si>
  <si>
    <t>Petřík Zbyněk</t>
  </si>
  <si>
    <t>Bartoš Ivan</t>
  </si>
  <si>
    <t>Adámek Oldřich</t>
  </si>
  <si>
    <t>Janíček Alexandr</t>
  </si>
  <si>
    <t>Kocián Lubomír</t>
  </si>
  <si>
    <t>Kovář Bohumil</t>
  </si>
  <si>
    <t>Horký Samuel</t>
  </si>
  <si>
    <t>Horáček Roman</t>
  </si>
  <si>
    <t>Vaněček Eduard</t>
  </si>
  <si>
    <t>Straka Lubomír</t>
  </si>
  <si>
    <t>Uhlíř Oleksandr</t>
  </si>
  <si>
    <t>Holý Otto</t>
  </si>
  <si>
    <t>Peterka Leoš</t>
  </si>
  <si>
    <t>Kočí Zdenek</t>
  </si>
  <si>
    <t>Štěpán Ondřej</t>
  </si>
  <si>
    <t>Boček Karel</t>
  </si>
  <si>
    <t>Ptáček Břetislav</t>
  </si>
  <si>
    <t>Jeřábek Volodymyr</t>
  </si>
  <si>
    <t>Trojan Marcel</t>
  </si>
  <si>
    <t>Schneider Jozef</t>
  </si>
  <si>
    <t>Suchánek Milan</t>
  </si>
  <si>
    <t>Dostál Samuel</t>
  </si>
  <si>
    <t>Holík Emil</t>
  </si>
  <si>
    <t>Gregor Andrej</t>
  </si>
  <si>
    <t>Pospíšil Lukáš</t>
  </si>
  <si>
    <t>Gregor Bohumír</t>
  </si>
  <si>
    <t>Fišer Mikuláš</t>
  </si>
  <si>
    <t>Strnad David</t>
  </si>
  <si>
    <t>Koutný Vasyl</t>
  </si>
  <si>
    <t>Doubek Ján</t>
  </si>
  <si>
    <t>Pavlík Rudolf</t>
  </si>
  <si>
    <t>Vlk Alexander</t>
  </si>
  <si>
    <t>Tůma Adam</t>
  </si>
  <si>
    <t>Stránský Svatopluk</t>
  </si>
  <si>
    <t>Tuček Zdeněk</t>
  </si>
  <si>
    <t>Sedláček Vít</t>
  </si>
  <si>
    <t>David Břetislav</t>
  </si>
  <si>
    <t>Havel Bronislav</t>
  </si>
  <si>
    <t>Karásek Vítězslav</t>
  </si>
  <si>
    <t>Šafránek Igor</t>
  </si>
  <si>
    <t>Gábor Hynek</t>
  </si>
  <si>
    <t>Kunc Radovan</t>
  </si>
  <si>
    <t>Kraus Lubomír</t>
  </si>
  <si>
    <t>Liška Dominik</t>
  </si>
  <si>
    <t>Bartoš Kamil</t>
  </si>
  <si>
    <t>Jeřábek Jakub</t>
  </si>
  <si>
    <t>Mareš Rostislav</t>
  </si>
  <si>
    <t>Konečný Stanislav</t>
  </si>
  <si>
    <t>Hudeček Matyáš</t>
  </si>
  <si>
    <t>Moravec Emil</t>
  </si>
  <si>
    <t>Petr Zbyněk</t>
  </si>
  <si>
    <t>Hlaváč Adolf</t>
  </si>
  <si>
    <t>Jonáš Radoslav</t>
  </si>
  <si>
    <t>Homola Ivan</t>
  </si>
  <si>
    <t>Bednář Přemysl</t>
  </si>
  <si>
    <t>Šulc Radoslav</t>
  </si>
  <si>
    <t>Kováč Mykola</t>
  </si>
  <si>
    <t>Böhm Peter</t>
  </si>
  <si>
    <t>Kalina Dalibor</t>
  </si>
  <si>
    <t>Červinka Otakar</t>
  </si>
  <si>
    <t>Kováč Arnošt</t>
  </si>
  <si>
    <t>Vašek Ladislav</t>
  </si>
  <si>
    <t>Vácha Juraj</t>
  </si>
  <si>
    <t>Kubeš Vladislav</t>
  </si>
  <si>
    <t>Dlouhý Jiří</t>
  </si>
  <si>
    <t>Neumann Jozef</t>
  </si>
  <si>
    <t>Hanák Jan</t>
  </si>
  <si>
    <t>Demeter Vilém</t>
  </si>
  <si>
    <t>Lukáš René</t>
  </si>
  <si>
    <t>Slavík Kamil</t>
  </si>
  <si>
    <t>Menšík Štěpán</t>
  </si>
  <si>
    <t>Šrámek Filip</t>
  </si>
  <si>
    <t>Šimůnek Miroslav</t>
  </si>
  <si>
    <t>Vašek Štěpán</t>
  </si>
  <si>
    <t>Kubeš Kryštof</t>
  </si>
  <si>
    <t>Sojka Josef</t>
  </si>
  <si>
    <t>Macek Svatopluk</t>
  </si>
  <si>
    <t>Tuček Lukáš</t>
  </si>
  <si>
    <t>Růžička Břetislav</t>
  </si>
  <si>
    <t>Menšík Andrej</t>
  </si>
  <si>
    <t>Stuchlík Alois</t>
  </si>
  <si>
    <t>Ferenc Luboš</t>
  </si>
  <si>
    <t>Seidl Aleš</t>
  </si>
  <si>
    <t>Sobotka Václav</t>
  </si>
  <si>
    <t>Doubek Jan</t>
  </si>
  <si>
    <t>Brož Aleš</t>
  </si>
  <si>
    <t>Matoušek Luděk</t>
  </si>
  <si>
    <t>Seidl Radim</t>
  </si>
  <si>
    <t>Žáček Robert</t>
  </si>
  <si>
    <t>Šimon Radomír</t>
  </si>
  <si>
    <t>Králík Jiří</t>
  </si>
  <si>
    <t>Trávníček Zdenek</t>
  </si>
  <si>
    <t>Homolka Matyáš</t>
  </si>
  <si>
    <t>Hlaváč Jozef</t>
  </si>
  <si>
    <t>Ježek Hynek</t>
  </si>
  <si>
    <t>Vácha Filip</t>
  </si>
  <si>
    <t>Jonáš Petr</t>
  </si>
  <si>
    <t>Nosek Jaromír</t>
  </si>
  <si>
    <t>Sochor Oleksandr</t>
  </si>
  <si>
    <t>Šimon Michal</t>
  </si>
  <si>
    <t>Urban Adolf</t>
  </si>
  <si>
    <t>Kraus Bronislav</t>
  </si>
  <si>
    <t>Štěpán Josef</t>
  </si>
  <si>
    <t>Šindelář Otto</t>
  </si>
  <si>
    <t>Sláma Martin</t>
  </si>
  <si>
    <t>Beran Alexandr</t>
  </si>
  <si>
    <t>Kubín Dušan</t>
  </si>
  <si>
    <t>Uhlíř Ladislav</t>
  </si>
  <si>
    <t>Kalina Přemysl</t>
  </si>
  <si>
    <t>Brázda Břetislav</t>
  </si>
  <si>
    <t>Březina Matěj</t>
  </si>
  <si>
    <t>Kašpar Bohuslav</t>
  </si>
  <si>
    <t>Macháček Zbyněk</t>
  </si>
  <si>
    <t>Kvapil Zbyněk</t>
  </si>
  <si>
    <t>Starý Robin</t>
  </si>
  <si>
    <t>Kolář Filip</t>
  </si>
  <si>
    <t>Kučera Šimon</t>
  </si>
  <si>
    <t>Slabý Oleksandr</t>
  </si>
  <si>
    <t>Boháč Michael</t>
  </si>
  <si>
    <t>Malina Leoš</t>
  </si>
  <si>
    <t>Sobotka Bohuslav</t>
  </si>
  <si>
    <t>Poláček Hynek</t>
  </si>
  <si>
    <t>Berka František</t>
  </si>
  <si>
    <t>Růžička Evžen</t>
  </si>
  <si>
    <t>Šebesta René</t>
  </si>
  <si>
    <t>Říha Antonín</t>
  </si>
  <si>
    <t>Lorenc Bohuslav</t>
  </si>
  <si>
    <t>Janků Miloš</t>
  </si>
  <si>
    <t>Kozel Pavol</t>
  </si>
  <si>
    <t>Benda Richard</t>
  </si>
  <si>
    <t>Balog Zdeněk</t>
  </si>
  <si>
    <t>Kolář Jiří</t>
  </si>
  <si>
    <t>Hradil Libor</t>
  </si>
  <si>
    <t>Hrdlička Richard</t>
  </si>
  <si>
    <t>Franc Filip</t>
  </si>
  <si>
    <t>Holík Ivan</t>
  </si>
  <si>
    <t>Poláček Richard</t>
  </si>
  <si>
    <t>Kočí Vojtěch</t>
  </si>
  <si>
    <t>Žáček Lukáš</t>
  </si>
  <si>
    <t>Pavlík Lukáš</t>
  </si>
  <si>
    <t>Malík Pavol</t>
  </si>
  <si>
    <t>Přibyl Mikuláš</t>
  </si>
  <si>
    <t>Pešek Mojmír</t>
  </si>
  <si>
    <t>Černý Radek</t>
  </si>
  <si>
    <t>Šimon Robin</t>
  </si>
  <si>
    <t>Kulhánek Vratislav</t>
  </si>
  <si>
    <t>Kubíček Mykhaylo</t>
  </si>
  <si>
    <t>Řezníček Martin</t>
  </si>
  <si>
    <t>Petr Leoš</t>
  </si>
  <si>
    <t>Kořínek Radim</t>
  </si>
  <si>
    <t>Šulc Erik</t>
  </si>
  <si>
    <t>Filip Ivan</t>
  </si>
  <si>
    <t>Ondráček Samuel</t>
  </si>
  <si>
    <t>Koubek Andrej</t>
  </si>
  <si>
    <t>Červenka Dalibor</t>
  </si>
  <si>
    <t>Šubrt Radoslav</t>
  </si>
  <si>
    <t>Strnad Radomír</t>
  </si>
  <si>
    <t>Zavadil Evžen</t>
  </si>
  <si>
    <t>Hladík Pavel</t>
  </si>
  <si>
    <t>Havelka Roman</t>
  </si>
  <si>
    <t>Koubek Karel</t>
  </si>
  <si>
    <t>Zelenka Bronislav</t>
  </si>
  <si>
    <t>Šulc Emil</t>
  </si>
  <si>
    <t>Hlavatý Štěpán</t>
  </si>
  <si>
    <t>Brázda Vlastislav</t>
  </si>
  <si>
    <t>Chovanec Patrik</t>
  </si>
  <si>
    <t>Hovorka Dušan</t>
  </si>
  <si>
    <t>Kos Aleš</t>
  </si>
  <si>
    <t>Červený Volodymyr</t>
  </si>
  <si>
    <t>Pospíšil Radoslav</t>
  </si>
  <si>
    <t>Daněk Robin</t>
  </si>
  <si>
    <t>Smetana Igor</t>
  </si>
  <si>
    <t>Jílek Ludvík</t>
  </si>
  <si>
    <t>Veselý Viktor</t>
  </si>
  <si>
    <t>Pražák Miloš</t>
  </si>
  <si>
    <t>Večeřa Martin</t>
  </si>
  <si>
    <t>Hlaváček Bohumil</t>
  </si>
  <si>
    <t>Krátký Karel</t>
  </si>
  <si>
    <t>Prokeš Jozef</t>
  </si>
  <si>
    <t>Králík Mikuláš</t>
  </si>
  <si>
    <t>Valášek Vilém</t>
  </si>
  <si>
    <t>Zahradník Libor</t>
  </si>
  <si>
    <t>Fojtík Antonín</t>
  </si>
  <si>
    <t>Kovář Yuriy</t>
  </si>
  <si>
    <t>Hloušek Tomáš</t>
  </si>
  <si>
    <t>Šimon Oleksandr</t>
  </si>
  <si>
    <t>Janda Přemysl</t>
  </si>
  <si>
    <t>Homola Radim</t>
  </si>
  <si>
    <t>Komárek Marian</t>
  </si>
  <si>
    <t>Hlaváček Alexandr</t>
  </si>
  <si>
    <t>Berka Jan</t>
  </si>
  <si>
    <t>Bauer Karel</t>
  </si>
  <si>
    <t>Nguyen Miloslav</t>
  </si>
  <si>
    <t>Neumann Marian</t>
  </si>
  <si>
    <t>Michálek Štefan</t>
  </si>
  <si>
    <t>Jakubec Evžen</t>
  </si>
  <si>
    <t>Skála Volodymyr</t>
  </si>
  <si>
    <t>Moravec Bedřich</t>
  </si>
  <si>
    <t>Gregor Peter</t>
  </si>
  <si>
    <t>Matoušek Denis</t>
  </si>
  <si>
    <t>Mrázek Leoš</t>
  </si>
  <si>
    <t>Kouba Vasyl</t>
  </si>
  <si>
    <t>Košťál Jakub</t>
  </si>
  <si>
    <t>Kalina Pavol</t>
  </si>
  <si>
    <t>Kulhánek Radim</t>
  </si>
  <si>
    <t>Křenek Štěpán</t>
  </si>
  <si>
    <t>Fiala Libor</t>
  </si>
  <si>
    <t>Martinek Filip</t>
  </si>
  <si>
    <t>Zapletal Josef</t>
  </si>
  <si>
    <t>Skála Jindřich</t>
  </si>
  <si>
    <t>Bureš Štefan</t>
  </si>
  <si>
    <t>Jindra Rudolf</t>
  </si>
  <si>
    <t>Šmejkal Stanislav</t>
  </si>
  <si>
    <t>Buchta Filip</t>
  </si>
  <si>
    <t>Matuška Vratislav</t>
  </si>
  <si>
    <t>Vaněček Karel</t>
  </si>
  <si>
    <t>Baláž Daniel</t>
  </si>
  <si>
    <t>Čech Evžen</t>
  </si>
  <si>
    <t>Gábor Oldřich</t>
  </si>
  <si>
    <t>Prokop Marián</t>
  </si>
  <si>
    <t>Zapletal Svatopluk</t>
  </si>
  <si>
    <t>Kubát Svatopluk</t>
  </si>
  <si>
    <t>Trávníček Libor</t>
  </si>
  <si>
    <t>Mucha Martin</t>
  </si>
  <si>
    <t>Krátký Adam</t>
  </si>
  <si>
    <t>Pavlíček Vít</t>
  </si>
  <si>
    <t>Říha Hynek</t>
  </si>
  <si>
    <t>Straka Samuel</t>
  </si>
  <si>
    <t>Peterka Vladimír</t>
  </si>
  <si>
    <t>Slezák Zbyněk</t>
  </si>
  <si>
    <t>Franc Denis</t>
  </si>
  <si>
    <t>Jílek Ladislav</t>
  </si>
  <si>
    <t>Doubek Lumír</t>
  </si>
  <si>
    <t>Kovář Michael</t>
  </si>
  <si>
    <t>Seidl Dalibor</t>
  </si>
  <si>
    <t>Strnad Vratislav</t>
  </si>
  <si>
    <t>Polák Bedřich</t>
  </si>
  <si>
    <t>Vašek Rostislav</t>
  </si>
  <si>
    <t>Kříž Štěpán</t>
  </si>
  <si>
    <t>Kubeš Ján</t>
  </si>
  <si>
    <t>Kolařík Bohuslav</t>
  </si>
  <si>
    <t>Boček Květoslav</t>
  </si>
  <si>
    <t>Hošek Kamil</t>
  </si>
  <si>
    <t>Říha Ondřej</t>
  </si>
  <si>
    <t>Hloušek David</t>
  </si>
  <si>
    <t>Nosek Aleš</t>
  </si>
  <si>
    <t>Mucha Miroslav</t>
  </si>
  <si>
    <t>Žižka Viktor</t>
  </si>
  <si>
    <t>Svoboda Zdenek</t>
  </si>
  <si>
    <t>Sýkora Roman</t>
  </si>
  <si>
    <t>Husák Michal</t>
  </si>
  <si>
    <t>Málek Vojtěch</t>
  </si>
  <si>
    <t>Málek Roman</t>
  </si>
  <si>
    <t>Trojan Ján</t>
  </si>
  <si>
    <t>Němec Alexandr</t>
  </si>
  <si>
    <t>Uhlíř Otto</t>
  </si>
  <si>
    <t>Vlk Vlastislav</t>
  </si>
  <si>
    <t>Nosek Otakar</t>
  </si>
  <si>
    <t>Stránský Jiří</t>
  </si>
  <si>
    <t>Petr Viktor</t>
  </si>
  <si>
    <t>Peterka Josef</t>
  </si>
  <si>
    <t>Plachý Mikuláš</t>
  </si>
  <si>
    <t>Pavelka Štěpán</t>
  </si>
  <si>
    <t>Vaculík Vladimír</t>
  </si>
  <si>
    <t>Bláha Václav</t>
  </si>
  <si>
    <t>Průša Marián</t>
  </si>
  <si>
    <t>Valenta Lukáš</t>
  </si>
  <si>
    <t>Kašpar Robin</t>
  </si>
  <si>
    <t>Sojka Oleksandr</t>
  </si>
  <si>
    <t>Malý Marián</t>
  </si>
  <si>
    <t>Matoušek Dušan</t>
  </si>
  <si>
    <t>Verner Michael</t>
  </si>
  <si>
    <t>Šubrt Volodymyr</t>
  </si>
  <si>
    <t>Tesař Matyáš</t>
  </si>
  <si>
    <t>Jonáš Ivan</t>
  </si>
  <si>
    <t>Pavelka Štefan</t>
  </si>
  <si>
    <t>Trojan Ludvík</t>
  </si>
  <si>
    <t>Petr Matouš</t>
  </si>
  <si>
    <t>Kolařík Richard</t>
  </si>
  <si>
    <t>Jonáš Bedřich</t>
  </si>
  <si>
    <t>Hrdlička Rudolf</t>
  </si>
  <si>
    <t>Horáček David</t>
  </si>
  <si>
    <t>Martinec Alexandr</t>
  </si>
  <si>
    <t>Vlk Lubomír</t>
  </si>
  <si>
    <t>Šubrt František</t>
  </si>
  <si>
    <t>Le Vlastimil</t>
  </si>
  <si>
    <t>Boháč Pavol</t>
  </si>
  <si>
    <t>Hrdina Jozef</t>
  </si>
  <si>
    <t>Doležal Ivo</t>
  </si>
  <si>
    <t>Vlach Bedřich</t>
  </si>
  <si>
    <t>Popelka Matěj</t>
  </si>
  <si>
    <t>Smejkal Mikuláš</t>
  </si>
  <si>
    <t>Černý Oleksandr</t>
  </si>
  <si>
    <t>Krátký Rudolf</t>
  </si>
  <si>
    <t>Prokeš Pavol</t>
  </si>
  <si>
    <t>Mareš Miroslav</t>
  </si>
  <si>
    <t>Marek Andrej</t>
  </si>
  <si>
    <t>Holub Vlastislav</t>
  </si>
  <si>
    <t>Zajíček Bohuslav</t>
  </si>
  <si>
    <t>Vašek Josef</t>
  </si>
  <si>
    <t>Kubát Vasyl</t>
  </si>
  <si>
    <t>Janík Dalibor</t>
  </si>
  <si>
    <t>Zahradník David</t>
  </si>
  <si>
    <t>Nguyen Matěj</t>
  </si>
  <si>
    <t>Mareš Michael</t>
  </si>
  <si>
    <t>Karásek Kryštof</t>
  </si>
  <si>
    <t>Majer Jiří</t>
  </si>
  <si>
    <t>Nováček Jaroslav</t>
  </si>
  <si>
    <t>Martínek Karel</t>
  </si>
  <si>
    <t>Blaha Karel</t>
  </si>
  <si>
    <t>Machala René</t>
  </si>
  <si>
    <t>Lorenc Radek</t>
  </si>
  <si>
    <t>Matějka Vojtěch</t>
  </si>
  <si>
    <t>Daněk Michal</t>
  </si>
  <si>
    <t>Váňa Jindřich</t>
  </si>
  <si>
    <t>Strnad Miroslav</t>
  </si>
  <si>
    <t>Křivánek Ivo</t>
  </si>
  <si>
    <t>Ferenc Michal</t>
  </si>
  <si>
    <t>Formánek Roman</t>
  </si>
  <si>
    <t>Hynek Jan</t>
  </si>
  <si>
    <t>Václavík Ladislav</t>
  </si>
  <si>
    <t>Červenka Tomáš</t>
  </si>
  <si>
    <t>Koláček Bronislav</t>
  </si>
  <si>
    <t>Šebek Radoslav</t>
  </si>
  <si>
    <t>Kroupa Ján</t>
  </si>
  <si>
    <t>Urban Marek</t>
  </si>
  <si>
    <t>Trnka Vlastimil</t>
  </si>
  <si>
    <t>Vala Bohuslav</t>
  </si>
  <si>
    <t>Kozel Richard</t>
  </si>
  <si>
    <t>Gábor Michael</t>
  </si>
  <si>
    <t>Vít Alexandr</t>
  </si>
  <si>
    <t>Martinec Otakar</t>
  </si>
  <si>
    <t>Šesták Vratislav</t>
  </si>
  <si>
    <t>Coufal Rudolf</t>
  </si>
  <si>
    <t>Lukeš Miloš</t>
  </si>
  <si>
    <t>Hrdlička Květoslav</t>
  </si>
  <si>
    <t>Homolka Robin</t>
  </si>
  <si>
    <t>Sedláček Vlastislav</t>
  </si>
  <si>
    <t>Pech Mikuláš</t>
  </si>
  <si>
    <t>Kostka Přemysl</t>
  </si>
  <si>
    <t>Havelka Ondřej</t>
  </si>
  <si>
    <t>Tichý Robert</t>
  </si>
  <si>
    <t>Starý Vlastislav</t>
  </si>
  <si>
    <t>Macháček Emil</t>
  </si>
  <si>
    <t>Baláž Štefan</t>
  </si>
  <si>
    <t>Sýkora Petr</t>
  </si>
  <si>
    <t>Vašíček Bohumil</t>
  </si>
  <si>
    <t>Drábek Vladimír</t>
  </si>
  <si>
    <t>Novotný Kryštof</t>
  </si>
  <si>
    <t>Bareš Jiří</t>
  </si>
  <si>
    <t>Urban Aleš</t>
  </si>
  <si>
    <t>Kováč Otakar</t>
  </si>
  <si>
    <t>Demeter Petr</t>
  </si>
  <si>
    <t>Kocourek Jiří</t>
  </si>
  <si>
    <t>Zatloukal Viktor</t>
  </si>
  <si>
    <t>Kupka Přemysl</t>
  </si>
  <si>
    <t>Klein Ondřej</t>
  </si>
  <si>
    <t>Adam Peter</t>
  </si>
  <si>
    <t>Fiala Ján</t>
  </si>
  <si>
    <t>Vyskočil Jaroslav</t>
  </si>
  <si>
    <t>Volf Leoš</t>
  </si>
  <si>
    <t>Seidl Dominik</t>
  </si>
  <si>
    <t>Holub Břetislav</t>
  </si>
  <si>
    <t>Skála Denis</t>
  </si>
  <si>
    <t>Kočí Luboš</t>
  </si>
  <si>
    <t>Čonka Robert</t>
  </si>
  <si>
    <t>Kratochvíl Stanislav</t>
  </si>
  <si>
    <t>Kunc Radek</t>
  </si>
  <si>
    <t>Seidl Radek</t>
  </si>
  <si>
    <t>Pánek Bohumil</t>
  </si>
  <si>
    <t>Hudec Štěpán</t>
  </si>
  <si>
    <t>Franc Otakar</t>
  </si>
  <si>
    <t>Kozák Vlastislav</t>
  </si>
  <si>
    <t>Jonáš Pavol</t>
  </si>
  <si>
    <t>Fojtík Erik</t>
  </si>
  <si>
    <t>Jonáš Hynek</t>
  </si>
  <si>
    <t>Dlouhý Radovan</t>
  </si>
  <si>
    <t>Vodička Emil</t>
  </si>
  <si>
    <t>Doubek Vlastimil</t>
  </si>
  <si>
    <t>Dušek Erik</t>
  </si>
  <si>
    <t>Rada Ladislav</t>
  </si>
  <si>
    <t>Zajíc Dalibor</t>
  </si>
  <si>
    <t>Šindelář Michael</t>
  </si>
  <si>
    <t>Kohout Volodymyr</t>
  </si>
  <si>
    <t>Hora Peter</t>
  </si>
  <si>
    <t>Přikryl Štěpán</t>
  </si>
  <si>
    <t>Vala Vlastimil</t>
  </si>
  <si>
    <t>Nováček Yuriy</t>
  </si>
  <si>
    <t>Zelený Přemysl</t>
  </si>
  <si>
    <t>Hynek Mykhaylo</t>
  </si>
  <si>
    <t>Verner Jindřich</t>
  </si>
  <si>
    <t>Martínek Luděk</t>
  </si>
  <si>
    <t>Pánek Radovan</t>
  </si>
  <si>
    <t>Nečas Ludvík</t>
  </si>
  <si>
    <t>Linhart Kryštof</t>
  </si>
  <si>
    <t>Vašek Oldřich</t>
  </si>
  <si>
    <t>Vít Aleš</t>
  </si>
  <si>
    <t>Pilař Václav</t>
  </si>
  <si>
    <t>Suchánek Luděk</t>
  </si>
  <si>
    <t>Lacina Vlastislav</t>
  </si>
  <si>
    <t>Toman Aleš</t>
  </si>
  <si>
    <t>Šedivý Rostislav</t>
  </si>
  <si>
    <t>Havel Juraj</t>
  </si>
  <si>
    <t>Kříž Vladislav</t>
  </si>
  <si>
    <t>Konečný Ján</t>
  </si>
  <si>
    <t>Hrdina Vladislav</t>
  </si>
  <si>
    <t>Le Pavol</t>
  </si>
  <si>
    <t>Pham Vladislav</t>
  </si>
  <si>
    <t>Hladík Vlastimil</t>
  </si>
  <si>
    <t>Burda Štefan</t>
  </si>
  <si>
    <t>Horák Miloslav</t>
  </si>
  <si>
    <t>Jirásek Vlastislav</t>
  </si>
  <si>
    <t>Malý Petr</t>
  </si>
  <si>
    <t>Tuček Erik</t>
  </si>
  <si>
    <t>Skála Alexandr</t>
  </si>
  <si>
    <t>Šafránek Bohumil</t>
  </si>
  <si>
    <t>Janeček Bedřich</t>
  </si>
  <si>
    <t>Smetana Ondřej</t>
  </si>
  <si>
    <t>Vlk Lumír</t>
  </si>
  <si>
    <t>Šubrt Zdeněk</t>
  </si>
  <si>
    <t>Ševčík Libor</t>
  </si>
  <si>
    <t>Souček Alexandr</t>
  </si>
  <si>
    <t>Souček Eduard</t>
  </si>
  <si>
    <t>Janků Štěpán</t>
  </si>
  <si>
    <t>Vacek Antonín</t>
  </si>
  <si>
    <t>Vaculík Radek</t>
  </si>
  <si>
    <t>Řezáč Bohuslav</t>
  </si>
  <si>
    <t>Kouba Petr</t>
  </si>
  <si>
    <t>Demeter Miloš</t>
  </si>
  <si>
    <t>Bárta Tomáš</t>
  </si>
  <si>
    <t>Formánek Bohumil</t>
  </si>
  <si>
    <t>Samek Lukáš</t>
  </si>
  <si>
    <t>Zelenka Marián</t>
  </si>
  <si>
    <t>Jirásek Robin</t>
  </si>
  <si>
    <t>Janíček Rudolf</t>
  </si>
  <si>
    <t>Kalina Marcel</t>
  </si>
  <si>
    <t>Červenka Karel</t>
  </si>
  <si>
    <t>Zavadil Svatopluk</t>
  </si>
  <si>
    <t>Konečný Marcel</t>
  </si>
  <si>
    <t>Křížek Václav</t>
  </si>
  <si>
    <t>Dostál Mykola</t>
  </si>
  <si>
    <t>Schneider Miroslav</t>
  </si>
  <si>
    <t>Suchánek Volodymyr</t>
  </si>
  <si>
    <t>Trojan Matyáš</t>
  </si>
  <si>
    <t>Boček Vladimír</t>
  </si>
  <si>
    <t>Holub Oldřich</t>
  </si>
  <si>
    <t>Stejskal Přemysl</t>
  </si>
  <si>
    <t>Průša Vratislav</t>
  </si>
  <si>
    <t>Šulc Matěj</t>
  </si>
  <si>
    <t>Čonka Yuriy</t>
  </si>
  <si>
    <t>Kříž Tadeáš</t>
  </si>
  <si>
    <t>Janíček Patrik</t>
  </si>
  <si>
    <t>Nový Pavol</t>
  </si>
  <si>
    <t>Svoboda Robert</t>
  </si>
  <si>
    <t>Vaculík Patrik</t>
  </si>
  <si>
    <t>Matějka Matyáš</t>
  </si>
  <si>
    <t>Fišer Jiří</t>
  </si>
  <si>
    <t>Šrámek Marcel</t>
  </si>
  <si>
    <t>Březina Otto</t>
  </si>
  <si>
    <t>Krejčí Přemysl</t>
  </si>
  <si>
    <t>Smejkal Přemysl</t>
  </si>
  <si>
    <t>Vrána Vladimír</t>
  </si>
  <si>
    <t>Průša Radovan</t>
  </si>
  <si>
    <t>Jirásek Tomáš</t>
  </si>
  <si>
    <t>Burda Radomír</t>
  </si>
  <si>
    <t>Blaha Arnošt</t>
  </si>
  <si>
    <t>Čáp Viktor</t>
  </si>
  <si>
    <t>Filip Ondřej</t>
  </si>
  <si>
    <t>Skála Stanislav</t>
  </si>
  <si>
    <t>Burda Jan</t>
  </si>
  <si>
    <t>Kuchař Pavol</t>
  </si>
  <si>
    <t>Trnka Adam</t>
  </si>
  <si>
    <t>Kolařík Oleksandr</t>
  </si>
  <si>
    <t>Pospíšil Bohumír</t>
  </si>
  <si>
    <t>Šťastný Kamil</t>
  </si>
  <si>
    <t>Morávek Michael</t>
  </si>
  <si>
    <t>Žáček Tomáš</t>
  </si>
  <si>
    <t>Suchý Roman</t>
  </si>
  <si>
    <t>Šťastný Filip</t>
  </si>
  <si>
    <t>Zelenka Yuriy</t>
  </si>
  <si>
    <t>Pavelka Ondřej</t>
  </si>
  <si>
    <t>Balog Šimon</t>
  </si>
  <si>
    <t>Skalický David</t>
  </si>
  <si>
    <t>Mareček Leoš</t>
  </si>
  <si>
    <t>Jindra Miloslav</t>
  </si>
  <si>
    <t>Kovařík Bohumil</t>
  </si>
  <si>
    <t>Přikryl Stanislav</t>
  </si>
  <si>
    <t>Daněk Alexander</t>
  </si>
  <si>
    <t>Kafka Vlastimil</t>
  </si>
  <si>
    <t>Popelka Lukáš</t>
  </si>
  <si>
    <t>Sládek David</t>
  </si>
  <si>
    <t>Březina Vasyl</t>
  </si>
  <si>
    <t>Bureš Lumír</t>
  </si>
  <si>
    <t>Havlík Aleš</t>
  </si>
  <si>
    <t>Hruška Marian</t>
  </si>
  <si>
    <t>Zapletal Otto</t>
  </si>
  <si>
    <t>Duda Eduard</t>
  </si>
  <si>
    <t>Valášek Alexandr</t>
  </si>
  <si>
    <t>Kratochvíl Vojtěch</t>
  </si>
  <si>
    <t>Janeček Oleksandr</t>
  </si>
  <si>
    <t>Franc Petr</t>
  </si>
  <si>
    <t>Jakubec Bohumír</t>
  </si>
  <si>
    <t>Vít Martin</t>
  </si>
  <si>
    <t>Vaněček Juraj</t>
  </si>
  <si>
    <t>Zelený Adam</t>
  </si>
  <si>
    <t>Vašek Libor</t>
  </si>
  <si>
    <t>Vaculík Břetislav</t>
  </si>
  <si>
    <t>Vlk Vít</t>
  </si>
  <si>
    <t>Stejskal Denis</t>
  </si>
  <si>
    <t>Šimek Jindřich</t>
  </si>
  <si>
    <t>Michálek Emil</t>
  </si>
  <si>
    <t>Kozák Kamil</t>
  </si>
  <si>
    <t>Sýkora Vítězslav</t>
  </si>
  <si>
    <t>Gábor Vladislav</t>
  </si>
  <si>
    <t>Dostál Květoslav</t>
  </si>
  <si>
    <t>Jeřábek Zbyněk</t>
  </si>
  <si>
    <t>Stuchlík Lukáš</t>
  </si>
  <si>
    <t>Sládek Miloslav</t>
  </si>
  <si>
    <t>Kupka Štěpán</t>
  </si>
  <si>
    <t>Dufek Lumír</t>
  </si>
  <si>
    <t>Kašpar Rudolf</t>
  </si>
  <si>
    <t>Benda Adam</t>
  </si>
  <si>
    <t>Martinek Evžen</t>
  </si>
  <si>
    <t>Sobotka Dalibor</t>
  </si>
  <si>
    <t>Eliáš Ladislav</t>
  </si>
  <si>
    <t>Kvapil Arnošt</t>
  </si>
  <si>
    <t>Kuba Aleš</t>
  </si>
  <si>
    <t>Richter Samuel</t>
  </si>
  <si>
    <t>Vaněček Štěpán</t>
  </si>
  <si>
    <t>Sýkora Šimon</t>
  </si>
  <si>
    <t>Bartoň Robin</t>
  </si>
  <si>
    <t>Lacina Jaromír</t>
  </si>
  <si>
    <t>Štěpánek Bronislav</t>
  </si>
  <si>
    <t>Kříž Jindřich</t>
  </si>
  <si>
    <t>Burda Pavol</t>
  </si>
  <si>
    <t>Jílek Samuel</t>
  </si>
  <si>
    <t>Musil David</t>
  </si>
  <si>
    <t>Kafka Lukáš</t>
  </si>
  <si>
    <t>Červenka Vlastimil</t>
  </si>
  <si>
    <t>Pilař Aleš</t>
  </si>
  <si>
    <t>Dočkal Jaromír</t>
  </si>
  <si>
    <t>Malý Tadeáš</t>
  </si>
  <si>
    <t>Košťál Kryštof</t>
  </si>
  <si>
    <t>Hruška Roman</t>
  </si>
  <si>
    <t>Hrubý Miloslav</t>
  </si>
  <si>
    <t>Vlach Emil</t>
  </si>
  <si>
    <t>Jonáš Bohuslav</t>
  </si>
  <si>
    <t>Menšík Antonín</t>
  </si>
  <si>
    <t>Mucha Jindřich</t>
  </si>
  <si>
    <t>Smejkal Jaroslav</t>
  </si>
  <si>
    <t>Smolík Dušan</t>
  </si>
  <si>
    <t>Kříž Martin</t>
  </si>
  <si>
    <t>Kunc Ondřej</t>
  </si>
  <si>
    <t>Vondráček František</t>
  </si>
  <si>
    <t>Havlíček Emil</t>
  </si>
  <si>
    <t>Dušek Otakar</t>
  </si>
  <si>
    <t>Vrba Bohumil</t>
  </si>
  <si>
    <t>Starý Jakub</t>
  </si>
  <si>
    <t>Prchal Tadeáš</t>
  </si>
  <si>
    <t>Šmíd Roman</t>
  </si>
  <si>
    <t>Šedivý Radovan</t>
  </si>
  <si>
    <t>Pešek Zbyněk</t>
  </si>
  <si>
    <t>Peterka Luděk</t>
  </si>
  <si>
    <t>Hájek Oleksandr</t>
  </si>
  <si>
    <t>Řezáč Mykhaylo</t>
  </si>
  <si>
    <t>Sedlák Bedřich</t>
  </si>
  <si>
    <t>Zavadil Jaroslav</t>
  </si>
  <si>
    <t>Vondráček Dominik</t>
  </si>
  <si>
    <t>Havlíček Dominik</t>
  </si>
  <si>
    <t>Kubín Petr</t>
  </si>
  <si>
    <t>Stejskal Alexander</t>
  </si>
  <si>
    <t>Váňa Otto</t>
  </si>
  <si>
    <t>Dlouhý Eduard</t>
  </si>
  <si>
    <t>Tran Jiří</t>
  </si>
  <si>
    <t>Samek Aleš</t>
  </si>
  <si>
    <t>Koutný Šimon</t>
  </si>
  <si>
    <t>Šmíd Richard</t>
  </si>
  <si>
    <t>Hofman Mykola</t>
  </si>
  <si>
    <t>Boček Vasyl</t>
  </si>
  <si>
    <t>Slezák Ondřej</t>
  </si>
  <si>
    <t>Turek Radoslav</t>
  </si>
  <si>
    <t>Stuchlík Přemysl</t>
  </si>
  <si>
    <t>Starý Adolf</t>
  </si>
  <si>
    <t>Hošek Hynek</t>
  </si>
  <si>
    <t>Samek Rostislav</t>
  </si>
  <si>
    <t>Smejkal Ludvík</t>
  </si>
  <si>
    <t>Vágner Bronislav</t>
  </si>
  <si>
    <t>Šimek Alexander</t>
  </si>
  <si>
    <t>Prchal Karel</t>
  </si>
  <si>
    <t>Diviš Tadeáš</t>
  </si>
  <si>
    <t>Přikryl Petr</t>
  </si>
  <si>
    <t>Ptáček Přemysl</t>
  </si>
  <si>
    <t>Nováček Tomáš</t>
  </si>
  <si>
    <t>Mráz Ivan</t>
  </si>
  <si>
    <t>Němec Andrej</t>
  </si>
  <si>
    <t>Sochor Juraj</t>
  </si>
  <si>
    <t>Barták Jakub</t>
  </si>
  <si>
    <t>Žáček Yuriy</t>
  </si>
  <si>
    <t>Hlavatý Mojmír</t>
  </si>
  <si>
    <t>Holub Miloš</t>
  </si>
  <si>
    <t>Stejskal Michael</t>
  </si>
  <si>
    <t>Polášek Radomír</t>
  </si>
  <si>
    <t>Vlach Alois</t>
  </si>
  <si>
    <t>Hudeček Michal</t>
  </si>
  <si>
    <t>Klíma Miroslav</t>
  </si>
  <si>
    <t>Nečas Vít</t>
  </si>
  <si>
    <t>Černý Rostislav</t>
  </si>
  <si>
    <t>Jaroš Matěj</t>
  </si>
  <si>
    <t>Kubeš Aleš</t>
  </si>
  <si>
    <t>Vágner Jan</t>
  </si>
  <si>
    <t>Doubek Robin</t>
  </si>
  <si>
    <t>Smolík Filip</t>
  </si>
  <si>
    <t>Nečas Jozef</t>
  </si>
  <si>
    <t>Jakubec Vladislav</t>
  </si>
  <si>
    <t>Čáp Radovan</t>
  </si>
  <si>
    <t>Boháč Petr</t>
  </si>
  <si>
    <t>Kouba Michal</t>
  </si>
  <si>
    <t>Marek Igor</t>
  </si>
  <si>
    <t>Starý Jindřich</t>
  </si>
  <si>
    <t>Müller Tomáš</t>
  </si>
  <si>
    <t>Jelínek Richard</t>
  </si>
  <si>
    <t>Tománek Viktor</t>
  </si>
  <si>
    <t>Prchal Alexandr</t>
  </si>
  <si>
    <t>Benda Hynek</t>
  </si>
  <si>
    <t>Vágner Bedřich</t>
  </si>
  <si>
    <t>Burda Miloslav</t>
  </si>
  <si>
    <t>Mucha Matěj</t>
  </si>
  <si>
    <t>Fiala Jaromír</t>
  </si>
  <si>
    <t>Lorenc Patrik</t>
  </si>
  <si>
    <t>Bílek Oldřich</t>
  </si>
  <si>
    <t>Červeňák Vojtěch</t>
  </si>
  <si>
    <t>Čermák Pavol</t>
  </si>
  <si>
    <t>Matuška Adam</t>
  </si>
  <si>
    <t>Chalupa Ondřej</t>
  </si>
  <si>
    <t>Hubáček Andrej</t>
  </si>
  <si>
    <t>Macek Ladislav</t>
  </si>
  <si>
    <t>Nečas Radek</t>
  </si>
  <si>
    <t>Žáček Ivo</t>
  </si>
  <si>
    <t>Mareček Zbyněk</t>
  </si>
  <si>
    <t>Kuchař Bohumil</t>
  </si>
  <si>
    <t>David Miloslav</t>
  </si>
  <si>
    <t>Krejčí Pavel</t>
  </si>
  <si>
    <t>Formánek Patrik</t>
  </si>
  <si>
    <t>Dobeš Adam</t>
  </si>
  <si>
    <t>Schneider Bohuslav</t>
  </si>
  <si>
    <t>Švarc Ondřej</t>
  </si>
  <si>
    <t>Prokop Bedřich</t>
  </si>
  <si>
    <t>Drábek Dušan</t>
  </si>
  <si>
    <t>Karásek Alexandr</t>
  </si>
  <si>
    <t>Starý Ivan</t>
  </si>
  <si>
    <t>Hanák Miloš</t>
  </si>
  <si>
    <t>Kubín Igor</t>
  </si>
  <si>
    <t>Slavík Matěj</t>
  </si>
  <si>
    <t>Liška Antonín</t>
  </si>
  <si>
    <t>Müller Dalibor</t>
  </si>
  <si>
    <t>Ryšavý Vasyl</t>
  </si>
  <si>
    <t>Vaculík Radomír</t>
  </si>
  <si>
    <t>Mareček Břetislav</t>
  </si>
  <si>
    <t>Boháč Radovan</t>
  </si>
  <si>
    <t>Šimon Přemysl</t>
  </si>
  <si>
    <t>Smutný Michal</t>
  </si>
  <si>
    <t>Volf Alexander</t>
  </si>
  <si>
    <t>Šebek Zbyněk</t>
  </si>
  <si>
    <t>Chovanec Šimon</t>
  </si>
  <si>
    <t>Špaček Alexander</t>
  </si>
  <si>
    <t>Čonka Volodymyr</t>
  </si>
  <si>
    <t>Kovář Jozef</t>
  </si>
  <si>
    <t>Čapek Josef</t>
  </si>
  <si>
    <t>Popelka Štěpán</t>
  </si>
  <si>
    <t>Kolařík Marcel</t>
  </si>
  <si>
    <t>Kovář Peter</t>
  </si>
  <si>
    <t>Šafránek Mojmír</t>
  </si>
  <si>
    <t>Pokorný Jaroslav</t>
  </si>
  <si>
    <t>Pokorný Vilém</t>
  </si>
  <si>
    <t>Popelka Jan</t>
  </si>
  <si>
    <t>Hrdlička Robin</t>
  </si>
  <si>
    <t>Demeter Rudolf</t>
  </si>
  <si>
    <t>Nováček Robin</t>
  </si>
  <si>
    <t>Zajíc Vladimír</t>
  </si>
  <si>
    <t>Bartoň Mykola</t>
  </si>
  <si>
    <t>Němeček Vítězslav</t>
  </si>
  <si>
    <t>Čapek Radoslav</t>
  </si>
  <si>
    <t>Bílý Břetislav</t>
  </si>
  <si>
    <t>Kadlec Mykhaylo</t>
  </si>
  <si>
    <t>Vávra Vladimír</t>
  </si>
  <si>
    <t>Čapek Mojmír</t>
  </si>
  <si>
    <t>Hanzlík Michal</t>
  </si>
  <si>
    <t>Čejka Roman</t>
  </si>
  <si>
    <t>Pražák Matyáš</t>
  </si>
  <si>
    <t>Šulc Pavel</t>
  </si>
  <si>
    <t>Veverka Bohuslav</t>
  </si>
  <si>
    <t>Tuček Kamil</t>
  </si>
  <si>
    <t>Nedvěd Dušan</t>
  </si>
  <si>
    <t>Blažek Zdeněk</t>
  </si>
  <si>
    <t>Brázda Svatopluk</t>
  </si>
  <si>
    <t>Doležel Jaroslav</t>
  </si>
  <si>
    <t>Matuška Vojtěch</t>
  </si>
  <si>
    <t>Brázda Vítězslav</t>
  </si>
  <si>
    <t>Stuchlík Josef</t>
  </si>
  <si>
    <t>Kubín Robert</t>
  </si>
  <si>
    <t>Tichý Libor</t>
  </si>
  <si>
    <t>Polák Marian</t>
  </si>
  <si>
    <t>Polívka Jaroslav</t>
  </si>
  <si>
    <t>Vrána Luboš</t>
  </si>
  <si>
    <t>Sýkora Jaroslav</t>
  </si>
  <si>
    <t>Mareš Jiří</t>
  </si>
  <si>
    <t>Polívka Vratislav</t>
  </si>
  <si>
    <t>Šrámek Richard</t>
  </si>
  <si>
    <t>Janík Václav</t>
  </si>
  <si>
    <t>Fojtík Miroslav</t>
  </si>
  <si>
    <t>Švarc Šimon</t>
  </si>
  <si>
    <t>Zahradník Andrej</t>
  </si>
  <si>
    <t>Janíček Štěpán</t>
  </si>
  <si>
    <t>Baláž Richard</t>
  </si>
  <si>
    <t>Baláž Radovan</t>
  </si>
  <si>
    <t>Brabec Pavel</t>
  </si>
  <si>
    <t>Vlach Mikuláš</t>
  </si>
  <si>
    <t>Král Alexandr</t>
  </si>
  <si>
    <t>Vlček Ondřej</t>
  </si>
  <si>
    <t>Nováček Vlastislav</t>
  </si>
  <si>
    <t>Kuba Richard</t>
  </si>
  <si>
    <t>Hovorka David</t>
  </si>
  <si>
    <t>Kopecký Rostislav</t>
  </si>
  <si>
    <t>Vaněk Oldřich</t>
  </si>
  <si>
    <t>Hovorka Viktor</t>
  </si>
  <si>
    <t>Franc Zdeněk</t>
  </si>
  <si>
    <t>Bauer Vítězslav</t>
  </si>
  <si>
    <t>Václavík Marian</t>
  </si>
  <si>
    <t>Zelený Dominik</t>
  </si>
  <si>
    <t>Daněk Matěj</t>
  </si>
  <si>
    <t>Kalina Samuel</t>
  </si>
  <si>
    <t>Žáček Dominik</t>
  </si>
  <si>
    <t>Dohnal Lukáš</t>
  </si>
  <si>
    <t>Pavlík Dominik</t>
  </si>
  <si>
    <t>Hudeček Radim</t>
  </si>
  <si>
    <t>Slezák Lukáš</t>
  </si>
  <si>
    <t>Macek Marián</t>
  </si>
  <si>
    <t>Horváth Otakar</t>
  </si>
  <si>
    <t>Mareš Přemysl</t>
  </si>
  <si>
    <t>Navrátil Přemysl</t>
  </si>
  <si>
    <t>Pešek Adam</t>
  </si>
  <si>
    <t>Beránek Vladislav</t>
  </si>
  <si>
    <t>Uher František</t>
  </si>
  <si>
    <t>Lukáš Ladislav</t>
  </si>
  <si>
    <t>Sedláček Jozef</t>
  </si>
  <si>
    <t>Kovář Přemysl</t>
  </si>
  <si>
    <t>Zajíc Přemysl</t>
  </si>
  <si>
    <t>Samek Mikuláš</t>
  </si>
  <si>
    <t>Pecha Vojtěch</t>
  </si>
  <si>
    <t>Hynek Ján</t>
  </si>
  <si>
    <t>Barták Radomír</t>
  </si>
  <si>
    <t>Coufal Otakar</t>
  </si>
  <si>
    <t>Beránek František</t>
  </si>
  <si>
    <t>Urbánek Zbyněk</t>
  </si>
  <si>
    <t>Pospíšil Mojmír</t>
  </si>
  <si>
    <t>Liška Robin</t>
  </si>
  <si>
    <t>Vaculík Luděk</t>
  </si>
  <si>
    <t>Kozák Roman</t>
  </si>
  <si>
    <t>Hošek Luboš</t>
  </si>
  <si>
    <t>Suchý Bohumír</t>
  </si>
  <si>
    <t>Mareš Patrik</t>
  </si>
  <si>
    <t>Čáp Bronislav</t>
  </si>
  <si>
    <t>Klein Robert</t>
  </si>
  <si>
    <t>Kozel Vlastislav</t>
  </si>
  <si>
    <t>Kunc Eduard</t>
  </si>
  <si>
    <t>Michálek Jakub</t>
  </si>
  <si>
    <t>Kadlec Vít</t>
  </si>
  <si>
    <t>Kupka Denis</t>
  </si>
  <si>
    <t>Štěrba Libor</t>
  </si>
  <si>
    <t>Pavlík Arnošt</t>
  </si>
  <si>
    <t>Langer Libor</t>
  </si>
  <si>
    <t>Vašíček Michal</t>
  </si>
  <si>
    <t>Nedvěd Radim</t>
  </si>
  <si>
    <t>Čížek Svatopluk</t>
  </si>
  <si>
    <t>Vyskočil David</t>
  </si>
  <si>
    <t>Horváth Alois</t>
  </si>
  <si>
    <t>Poláček Milan</t>
  </si>
  <si>
    <t>Poláček Mykhaylo</t>
  </si>
  <si>
    <t>Pecha Ludvík</t>
  </si>
  <si>
    <t>Koutný Marian</t>
  </si>
  <si>
    <t>Janíček Jozef</t>
  </si>
  <si>
    <t>Adam Antonín</t>
  </si>
  <si>
    <t>Turek Viktor</t>
  </si>
  <si>
    <t>Veselý Radoslav</t>
  </si>
  <si>
    <t>Souček Josef</t>
  </si>
  <si>
    <t>Dušek Lumír</t>
  </si>
  <si>
    <t>Nejedlý Robert</t>
  </si>
  <si>
    <t>Vaníček Radovan</t>
  </si>
  <si>
    <t>Polák Dalibor</t>
  </si>
  <si>
    <t>Mráz František</t>
  </si>
  <si>
    <t>Malý Lukáš</t>
  </si>
  <si>
    <t>Sojka Otakar</t>
  </si>
  <si>
    <t>Kuchař Přemysl</t>
  </si>
  <si>
    <t>Zajíc Mikuláš</t>
  </si>
  <si>
    <t>Jakubec Radovan</t>
  </si>
  <si>
    <t>Brázda Milan</t>
  </si>
  <si>
    <t>Nečas Robin</t>
  </si>
  <si>
    <t>Tománek Erik</t>
  </si>
  <si>
    <t>Morávek Vojtěch</t>
  </si>
  <si>
    <t>Duda Otakar</t>
  </si>
  <si>
    <t>Lukáš Vlastimil</t>
  </si>
  <si>
    <t>Hlaváček Šimon</t>
  </si>
  <si>
    <t>Linhart Jozef</t>
  </si>
  <si>
    <t>Kováč Vlastimil</t>
  </si>
  <si>
    <t>Matoušek Mojmír</t>
  </si>
  <si>
    <t>Horák Samuel</t>
  </si>
  <si>
    <t>Horáček Matouš</t>
  </si>
  <si>
    <t>Majer Miloslav</t>
  </si>
  <si>
    <t>Kováč Matěj</t>
  </si>
  <si>
    <t>Souček Lubomír</t>
  </si>
  <si>
    <t>Tůma Radoslav</t>
  </si>
  <si>
    <t>Vlasák Libor</t>
  </si>
  <si>
    <t>Novák Mykhaylo</t>
  </si>
  <si>
    <t>Balog Marian</t>
  </si>
  <si>
    <t>Minařík Vratislav</t>
  </si>
  <si>
    <t>Kopřiva Štefan</t>
  </si>
  <si>
    <t>Trávníček Volodymyr</t>
  </si>
  <si>
    <t>Stuchlík Štěpán</t>
  </si>
  <si>
    <t>Lacina Tadeáš</t>
  </si>
  <si>
    <t>Málek Otto</t>
  </si>
  <si>
    <t>Štěpánek Miloš</t>
  </si>
  <si>
    <t>Antoš Matouš</t>
  </si>
  <si>
    <t>Ryšavý Ondřej</t>
  </si>
  <si>
    <t>Pánek Ludvík</t>
  </si>
  <si>
    <t>Liška Eduard</t>
  </si>
  <si>
    <t>Hynek Lukáš</t>
  </si>
  <si>
    <t>Brázda Jaromír</t>
  </si>
  <si>
    <t>Blaha Mikuláš</t>
  </si>
  <si>
    <t>Doležel Pavol</t>
  </si>
  <si>
    <t>Blažek Lubomír</t>
  </si>
  <si>
    <t>Herman Adolf</t>
  </si>
  <si>
    <t>Janeček Lubomír</t>
  </si>
  <si>
    <t>Urbánek Jakub</t>
  </si>
  <si>
    <t>Zemánek Radek</t>
  </si>
  <si>
    <t>Bednář Andrej</t>
  </si>
  <si>
    <t>Kafka Michal</t>
  </si>
  <si>
    <t>Janíček Bohumil</t>
  </si>
  <si>
    <t>Eliáš Radim</t>
  </si>
  <si>
    <t>Zelinka Bedřich</t>
  </si>
  <si>
    <t>Křivánek Juraj</t>
  </si>
  <si>
    <t>Linhart Luboš</t>
  </si>
  <si>
    <t>Zapletal Vladimír</t>
  </si>
  <si>
    <t>Přikryl Ján</t>
  </si>
  <si>
    <t>Svoboda Vojtěch</t>
  </si>
  <si>
    <t>Čech Bedřich</t>
  </si>
  <si>
    <t>Zemánek Dominik</t>
  </si>
  <si>
    <t>Burian Ondřej</t>
  </si>
  <si>
    <t>Dostál Miloslav</t>
  </si>
  <si>
    <t>Verner Eduard</t>
  </si>
  <si>
    <t>Stejskal Pavel</t>
  </si>
  <si>
    <t>Vrba Robert</t>
  </si>
  <si>
    <t>Hudeček Otto</t>
  </si>
  <si>
    <t>Šindelář Daniel</t>
  </si>
  <si>
    <t>Doubek Jiří</t>
  </si>
  <si>
    <t>Šindelář Alois</t>
  </si>
  <si>
    <t>Dvořáček Hynek</t>
  </si>
  <si>
    <t>Coufal Robin</t>
  </si>
  <si>
    <t>Uhlíř Adolf</t>
  </si>
  <si>
    <t>Matula Ludvík</t>
  </si>
  <si>
    <t>Řezáč Stanislav</t>
  </si>
  <si>
    <t>Vašíček Mojmír</t>
  </si>
  <si>
    <t>Slezák Emil</t>
  </si>
  <si>
    <t>Komárek Roman</t>
  </si>
  <si>
    <t>Coufal Vlastimil</t>
  </si>
  <si>
    <t>Stránský Vratislav</t>
  </si>
  <si>
    <t>Slabý Zdeněk</t>
  </si>
  <si>
    <t>Zahradník Dalibor</t>
  </si>
  <si>
    <t>Kuba Vlastimil</t>
  </si>
  <si>
    <t>Kostka Mykola</t>
  </si>
  <si>
    <t>Horák Vít</t>
  </si>
  <si>
    <t>Křížek Andrej</t>
  </si>
  <si>
    <t>Němeček Filip</t>
  </si>
  <si>
    <t>Havel Filip</t>
  </si>
  <si>
    <t>Zajíc Zbyněk</t>
  </si>
  <si>
    <t>Kolář Vladimír</t>
  </si>
  <si>
    <t>Boček Bronislav</t>
  </si>
  <si>
    <t>Demeter Robin</t>
  </si>
  <si>
    <t>Adámek Vít</t>
  </si>
  <si>
    <t>Vít Jaromír</t>
  </si>
  <si>
    <t>Ludvík Marcel</t>
  </si>
  <si>
    <t>Hanák Viktor</t>
  </si>
  <si>
    <t>Ferenc Alexander</t>
  </si>
  <si>
    <t>Šebek Vít</t>
  </si>
  <si>
    <t>Sklenář Adam</t>
  </si>
  <si>
    <t>Kovář Svatopluk</t>
  </si>
  <si>
    <t>Sobotka Bronislav</t>
  </si>
  <si>
    <t>Karásek Roman</t>
  </si>
  <si>
    <t>Sklenář Robert</t>
  </si>
  <si>
    <t>Martinek Arnošt</t>
  </si>
  <si>
    <t>Ludvík Rostislav</t>
  </si>
  <si>
    <t>Košťál Tomáš</t>
  </si>
  <si>
    <t>Stejskal Vojtěch</t>
  </si>
  <si>
    <t>Vlasák Daniel</t>
  </si>
  <si>
    <t>Horáček Zdenek</t>
  </si>
  <si>
    <t>Kuba Emil</t>
  </si>
  <si>
    <t>Kulhánek René</t>
  </si>
  <si>
    <t>Fojtík Luděk</t>
  </si>
  <si>
    <t>Müller Michael</t>
  </si>
  <si>
    <t>Lorenc Miloš</t>
  </si>
  <si>
    <t>Matuška Martin</t>
  </si>
  <si>
    <t>Šmejkal Marian</t>
  </si>
  <si>
    <t>Košťál Viktor</t>
  </si>
  <si>
    <t>Toman Oleksandr</t>
  </si>
  <si>
    <t>Kratochvíl Marián</t>
  </si>
  <si>
    <t>Pilař Viktor</t>
  </si>
  <si>
    <t>Růžička Karel</t>
  </si>
  <si>
    <t>Mrázek Adolf</t>
  </si>
  <si>
    <t>Holý Viktor</t>
  </si>
  <si>
    <t>Pánek Vítězslav</t>
  </si>
  <si>
    <t>Jelínek Adolf</t>
  </si>
  <si>
    <t>Čapek Eduard</t>
  </si>
  <si>
    <t>Hudeček Kamil</t>
  </si>
  <si>
    <t>Průša Květoslav</t>
  </si>
  <si>
    <t>Zelený Lumír</t>
  </si>
  <si>
    <t>Polášek Mykhaylo</t>
  </si>
  <si>
    <t>Červenka Antonín</t>
  </si>
  <si>
    <t>Houdek Yuriy</t>
  </si>
  <si>
    <t>Kupka Miloslav</t>
  </si>
  <si>
    <t>Daniel Petr</t>
  </si>
  <si>
    <t>Jindra Peter</t>
  </si>
  <si>
    <t>Špaček Zbyněk</t>
  </si>
  <si>
    <t>Žižka Rudolf</t>
  </si>
  <si>
    <t>Buchta Štefan</t>
  </si>
  <si>
    <t>Řezáč Šimon</t>
  </si>
  <si>
    <t>Pekárek Dominik</t>
  </si>
  <si>
    <t>Hájek Radek</t>
  </si>
  <si>
    <t>Kubíček Dalibor</t>
  </si>
  <si>
    <t>Pham Jakub</t>
  </si>
  <si>
    <t>Chaloupka Adolf</t>
  </si>
  <si>
    <t>Mrázek Ludvík</t>
  </si>
  <si>
    <t>Votava Libor</t>
  </si>
  <si>
    <t>Fišer Oleksandr</t>
  </si>
  <si>
    <t>Řezníček Adolf</t>
  </si>
  <si>
    <t>Daniel Jakub</t>
  </si>
  <si>
    <t>Čížek František</t>
  </si>
  <si>
    <t>Němec Vít</t>
  </si>
  <si>
    <t>Mareš Matouš</t>
  </si>
  <si>
    <t>Nguyen Jindřich</t>
  </si>
  <si>
    <t>Malina Svatopluk</t>
  </si>
  <si>
    <t>Hynek Rudolf</t>
  </si>
  <si>
    <t>Špaček Oleksandr</t>
  </si>
  <si>
    <t>Navrátil Libor</t>
  </si>
  <si>
    <t>Vávra René</t>
  </si>
  <si>
    <t>Karas Volodymyr</t>
  </si>
  <si>
    <t>Martínek Ladislav</t>
  </si>
  <si>
    <t>Kovář Leoš</t>
  </si>
  <si>
    <t>Uher Vilém</t>
  </si>
  <si>
    <t>Čejka Zbyněk</t>
  </si>
  <si>
    <t>Prokeš Kryštof</t>
  </si>
  <si>
    <t>Řezníček Emil</t>
  </si>
  <si>
    <t>Dufek Arnošt</t>
  </si>
  <si>
    <t>Zelený Štěpán</t>
  </si>
  <si>
    <t>Kopecký Ondřej</t>
  </si>
  <si>
    <t>Kopecký Pavol</t>
  </si>
  <si>
    <t>Vacek Otakar</t>
  </si>
  <si>
    <t>Konečný Viktor</t>
  </si>
  <si>
    <t>Jedlička Mykola</t>
  </si>
  <si>
    <t>Boček Mikuláš</t>
  </si>
  <si>
    <t>Koutný Kamil</t>
  </si>
  <si>
    <t>Starý Rudolf</t>
  </si>
  <si>
    <t>Růžička Radim</t>
  </si>
  <si>
    <t>Klíma Patrik</t>
  </si>
  <si>
    <t>Staněk Karel</t>
  </si>
  <si>
    <t>Vaněk Daniel</t>
  </si>
  <si>
    <t>Chovanec Přemysl</t>
  </si>
  <si>
    <t>Košťál Matěj</t>
  </si>
  <si>
    <t>Lacina Otto</t>
  </si>
  <si>
    <t>Kozel Vojtěch</t>
  </si>
  <si>
    <t>Kubín Radek</t>
  </si>
  <si>
    <t>Pavlíček Otakar</t>
  </si>
  <si>
    <t>Moravec Miloslav</t>
  </si>
  <si>
    <t>Krejčí Hynek</t>
  </si>
  <si>
    <t>Zapletal Patrik</t>
  </si>
  <si>
    <t>Baláž Matěj</t>
  </si>
  <si>
    <t>Fiala Denis</t>
  </si>
  <si>
    <t>Kovář Vít</t>
  </si>
  <si>
    <t>Müller Jiří</t>
  </si>
  <si>
    <t>Václavík Vítězslav</t>
  </si>
  <si>
    <t>David Dušan</t>
  </si>
  <si>
    <t>Chaloupka Vilém</t>
  </si>
  <si>
    <t>Václavíková Adriana</t>
  </si>
  <si>
    <t>Horová Kristina</t>
  </si>
  <si>
    <t>Nečasová Martina</t>
  </si>
  <si>
    <t>Burianová Michaela</t>
  </si>
  <si>
    <t>Chládková Petra</t>
  </si>
  <si>
    <t>Sýkorová Silvie</t>
  </si>
  <si>
    <t>Mikulová Věra</t>
  </si>
  <si>
    <t>Šmejkalová Soňa</t>
  </si>
  <si>
    <t>Antošová Zdenka</t>
  </si>
  <si>
    <t>Kubínová Irena</t>
  </si>
  <si>
    <t>Chládková Klára</t>
  </si>
  <si>
    <t>Filipová Adriana</t>
  </si>
  <si>
    <t>Tománková Jindřiška</t>
  </si>
  <si>
    <t>Pospíšilová Miroslava</t>
  </si>
  <si>
    <t>Bartáková Zdeňka</t>
  </si>
  <si>
    <t>Valová Renata</t>
  </si>
  <si>
    <t>Minaříková Nikola</t>
  </si>
  <si>
    <t>Trnková Jiřina</t>
  </si>
  <si>
    <t>Uhlířová Štěpánka</t>
  </si>
  <si>
    <t>Jandová Lada</t>
  </si>
  <si>
    <t>Řeháková Zdeňka</t>
  </si>
  <si>
    <t>Žáčková Emilie</t>
  </si>
  <si>
    <t>Přibylová Tereza</t>
  </si>
  <si>
    <t>Macháčková Leona</t>
  </si>
  <si>
    <t>Šebestová Michaela</t>
  </si>
  <si>
    <t>Zemanová Renata</t>
  </si>
  <si>
    <t>Doubková Miluše</t>
  </si>
  <si>
    <t>Součková Adéla</t>
  </si>
  <si>
    <t>Brabcová Miroslava</t>
  </si>
  <si>
    <t>Pechová Marie</t>
  </si>
  <si>
    <t>Hašková Dana</t>
  </si>
  <si>
    <t>Burianová Romana</t>
  </si>
  <si>
    <t>Horová Renáta</t>
  </si>
  <si>
    <t>Králová Silvie</t>
  </si>
  <si>
    <t>Peterková Blažena</t>
  </si>
  <si>
    <t>Vrbová Antonie</t>
  </si>
  <si>
    <t>Jirásková Pavla</t>
  </si>
  <si>
    <t>Martínková Soňa</t>
  </si>
  <si>
    <t>Dlouhá Adéla</t>
  </si>
  <si>
    <t>Červeňáková Linda</t>
  </si>
  <si>
    <t>Vlachová Alice</t>
  </si>
  <si>
    <t>Beránková Elena</t>
  </si>
  <si>
    <t>Šafránková Magda</t>
  </si>
  <si>
    <t>Tomková Edita</t>
  </si>
  <si>
    <t>Kociánová Michaela</t>
  </si>
  <si>
    <t>Nedvědová Jolana</t>
  </si>
  <si>
    <t>Burianová Květa</t>
  </si>
  <si>
    <t>Zajíčková Lada</t>
  </si>
  <si>
    <t>Václavíková Soňa</t>
  </si>
  <si>
    <t>Doležalová Žaneta</t>
  </si>
  <si>
    <t>Janečková Miroslava</t>
  </si>
  <si>
    <t>Slavíková Antonie</t>
  </si>
  <si>
    <t>Antošová Božena</t>
  </si>
  <si>
    <t>Havránková Silvie</t>
  </si>
  <si>
    <t>Janíčková Miroslava</t>
  </si>
  <si>
    <t>Drábková Danuše</t>
  </si>
  <si>
    <t>Brabcová Dagmar</t>
  </si>
  <si>
    <t>Sojková Soňa</t>
  </si>
  <si>
    <t>Kovaříková Monika</t>
  </si>
  <si>
    <t>Špačková Romana</t>
  </si>
  <si>
    <t>Formánková Ivana</t>
  </si>
  <si>
    <t>Sochorová Jana</t>
  </si>
  <si>
    <t>Červenková Gabriela</t>
  </si>
  <si>
    <t>Němečková Irena</t>
  </si>
  <si>
    <t>Martínková Františka</t>
  </si>
  <si>
    <t>Matulová Karla</t>
  </si>
  <si>
    <t>Kociánová Kamila</t>
  </si>
  <si>
    <t>Zahradníková Milada</t>
  </si>
  <si>
    <t>Čejková Karla</t>
  </si>
  <si>
    <t>Filipová Simona</t>
  </si>
  <si>
    <t>Houdková Denisa</t>
  </si>
  <si>
    <t>Jarošová Šárka</t>
  </si>
  <si>
    <t>Homolková Kristina</t>
  </si>
  <si>
    <t>Šindelářová Andrea</t>
  </si>
  <si>
    <t>Samková Milena</t>
  </si>
  <si>
    <t>Matějková Ladislava</t>
  </si>
  <si>
    <t>Martincová Renáta</t>
  </si>
  <si>
    <t>Žáková Pavla</t>
  </si>
  <si>
    <t>Kadlecová Adriana</t>
  </si>
  <si>
    <t>Valášková Olga</t>
  </si>
  <si>
    <t>Slavíková Ivana</t>
  </si>
  <si>
    <t>Petříková Petra</t>
  </si>
  <si>
    <t>Horáková Iva</t>
  </si>
  <si>
    <t>Karásková Stanislava</t>
  </si>
  <si>
    <t>Králíková Jolana</t>
  </si>
  <si>
    <t>Bláhová Soňa</t>
  </si>
  <si>
    <t>Mašková Erika</t>
  </si>
  <si>
    <t>Šestáková Tereza</t>
  </si>
  <si>
    <t>Boháčová Martina</t>
  </si>
  <si>
    <t>Morávková Lenka</t>
  </si>
  <si>
    <t>Ondráčková Nela</t>
  </si>
  <si>
    <t>Kubíková Ilona</t>
  </si>
  <si>
    <t>Kolaříková Julie</t>
  </si>
  <si>
    <t>Trnková Marcela</t>
  </si>
  <si>
    <t>Vágnerová Renáta</t>
  </si>
  <si>
    <t>Málková Josefa</t>
  </si>
  <si>
    <t>Ševčíková Michaela</t>
  </si>
  <si>
    <t>Malinová Františka</t>
  </si>
  <si>
    <t>Čapková Blažena</t>
  </si>
  <si>
    <t>Bláhová Jiřina</t>
  </si>
  <si>
    <t>Vyskočilová Danuše</t>
  </si>
  <si>
    <t>Křivánková Karla</t>
  </si>
  <si>
    <t>Čejková Gabriela</t>
  </si>
  <si>
    <t>Zimová Jindřiška</t>
  </si>
  <si>
    <t>Uhrová Anežka</t>
  </si>
  <si>
    <t>Hlavatá Ilona</t>
  </si>
  <si>
    <t>Kubová Bohumila</t>
  </si>
  <si>
    <t>Nová Elena</t>
  </si>
  <si>
    <t>Tichá Nela</t>
  </si>
  <si>
    <t>Vlachová Markéta</t>
  </si>
  <si>
    <t>Čechová Nela</t>
  </si>
  <si>
    <t>Smolíková Soňa</t>
  </si>
  <si>
    <t>Červenková Božena</t>
  </si>
  <si>
    <t>Vondrová Denisa</t>
  </si>
  <si>
    <t>Siváková Irena</t>
  </si>
  <si>
    <t>Mašková Alexandra</t>
  </si>
  <si>
    <t>Jindrová Petra</t>
  </si>
  <si>
    <t>Vlková Lenka</t>
  </si>
  <si>
    <t>Blahová Andrea</t>
  </si>
  <si>
    <t>Vlachová Julie</t>
  </si>
  <si>
    <t>Jandová Jaroslava</t>
  </si>
  <si>
    <t>Veverková Jindřiška</t>
  </si>
  <si>
    <t>Šrámková Jolana</t>
  </si>
  <si>
    <t>Lacinová Václava</t>
  </si>
  <si>
    <t>Šimonová Stanislava</t>
  </si>
  <si>
    <t>Vojtová Danuše</t>
  </si>
  <si>
    <t>Šímová Kamila</t>
  </si>
  <si>
    <t>Březinová Viktorie</t>
  </si>
  <si>
    <t>Lukášová Magda</t>
  </si>
  <si>
    <t>Zahradníková Lenka</t>
  </si>
  <si>
    <t>Hrdličková Libuše</t>
  </si>
  <si>
    <t>Doleželová Edita</t>
  </si>
  <si>
    <t>Machová Natálie</t>
  </si>
  <si>
    <t>Martincová Gabriela</t>
  </si>
  <si>
    <t>Dobešová Štěpánka</t>
  </si>
  <si>
    <t>Vávrová Soňa</t>
  </si>
  <si>
    <t>Kubešová Josefa</t>
  </si>
  <si>
    <t>Holubová Elena</t>
  </si>
  <si>
    <t>Tesařová Mária</t>
  </si>
  <si>
    <t>Jirásková Olga</t>
  </si>
  <si>
    <t>Přikrylová Zuzana</t>
  </si>
  <si>
    <t>Kratochvílová Dana</t>
  </si>
  <si>
    <t>Boháčová Hedvika</t>
  </si>
  <si>
    <t>Vrbová Ludmila</t>
  </si>
  <si>
    <t>Kociánová Leona</t>
  </si>
  <si>
    <t>Krausová Natálie</t>
  </si>
  <si>
    <t>Hlavatá Dominika</t>
  </si>
  <si>
    <t>Bartáková Romana</t>
  </si>
  <si>
    <t>Minaříková Simona</t>
  </si>
  <si>
    <t>Sojková Veronika</t>
  </si>
  <si>
    <t>Sedláková Lucie</t>
  </si>
  <si>
    <t>Matějková Jitka</t>
  </si>
  <si>
    <t>Koubková Magdaléna</t>
  </si>
  <si>
    <t>Zahradníková Žaneta</t>
  </si>
  <si>
    <t>Horová Dominika</t>
  </si>
  <si>
    <t>Špačková Dagmar</t>
  </si>
  <si>
    <t>Hašková Nikola</t>
  </si>
  <si>
    <t>Votavová Kristina</t>
  </si>
  <si>
    <t>Lukešová Iva</t>
  </si>
  <si>
    <t>Lukešová Lenka</t>
  </si>
  <si>
    <t>Benešová Naděžda</t>
  </si>
  <si>
    <t>Barešová Jarmila</t>
  </si>
  <si>
    <t>Musilová Sabina</t>
  </si>
  <si>
    <t>Koubová Jaroslava</t>
  </si>
  <si>
    <t>Kohoutová Jindřiška</t>
  </si>
  <si>
    <t>Pánková Margita</t>
  </si>
  <si>
    <t>Tomková Zuzana</t>
  </si>
  <si>
    <t>Tůmová Veronika</t>
  </si>
  <si>
    <t>Vaňková Kristina</t>
  </si>
  <si>
    <t>Petříková Růžena</t>
  </si>
  <si>
    <t>Bártová Viktorie</t>
  </si>
  <si>
    <t>Černá Iva</t>
  </si>
  <si>
    <t>Malíková Elena</t>
  </si>
  <si>
    <t>Antošová Jolana</t>
  </si>
  <si>
    <t>Lišková Elena</t>
  </si>
  <si>
    <t>Špačková Kristýna</t>
  </si>
  <si>
    <t>Čapková Hedvika</t>
  </si>
  <si>
    <t>Škodová Drahomíra</t>
  </si>
  <si>
    <t>Čápová Jarmila</t>
  </si>
  <si>
    <t>Turková Pavla</t>
  </si>
  <si>
    <t>Trávníčková Jana</t>
  </si>
  <si>
    <t>Zavadilová Karla</t>
  </si>
  <si>
    <t>Blažková Jolana</t>
  </si>
  <si>
    <t>Vondrová Marie</t>
  </si>
  <si>
    <t>Vágnerová Magdaléna</t>
  </si>
  <si>
    <t>Schneiderová Jitka</t>
  </si>
  <si>
    <t>Jandová Bohumila</t>
  </si>
  <si>
    <t>Soukupová Dana</t>
  </si>
  <si>
    <t>Nguyen Božena</t>
  </si>
  <si>
    <t>Žižková Květa</t>
  </si>
  <si>
    <t>Pokorná Andrea</t>
  </si>
  <si>
    <t>Coufalová Nikola</t>
  </si>
  <si>
    <t>Pospíšilová Renáta</t>
  </si>
  <si>
    <t>Uhrová Jolana</t>
  </si>
  <si>
    <t>Fojtíková Klára</t>
  </si>
  <si>
    <t>Michálková Lucie</t>
  </si>
  <si>
    <t>Kubíčková Daniela</t>
  </si>
  <si>
    <t>Průšová Václava</t>
  </si>
  <si>
    <t>Kubešová Irena</t>
  </si>
  <si>
    <t>Houdková Naděžda</t>
  </si>
  <si>
    <t>Václavíková Emilie</t>
  </si>
  <si>
    <t>Chaloupková Jindřiška</t>
  </si>
  <si>
    <t>Šťastná Anežka</t>
  </si>
  <si>
    <t>Šťastná Pavla</t>
  </si>
  <si>
    <t>Zelená Ivana</t>
  </si>
  <si>
    <t>Mikulová Klára</t>
  </si>
  <si>
    <t>Bočková Edita</t>
  </si>
  <si>
    <t>Holubová Ivana</t>
  </si>
  <si>
    <t>Šebková Pavlína</t>
  </si>
  <si>
    <t>Nguyen Iveta</t>
  </si>
  <si>
    <t>Burešová Renata</t>
  </si>
  <si>
    <t>Škodová Stanislava</t>
  </si>
  <si>
    <t>Tomková Kristina</t>
  </si>
  <si>
    <t>Nosková Tereza</t>
  </si>
  <si>
    <t>Chládková Miluše</t>
  </si>
  <si>
    <t>Koubková Milena</t>
  </si>
  <si>
    <t>Krausová Vlasta</t>
  </si>
  <si>
    <t>Švarcová Terezie</t>
  </si>
  <si>
    <t>Lukešová Petra</t>
  </si>
  <si>
    <t>Hovorková Karolína</t>
  </si>
  <si>
    <t>Šestáková Milena</t>
  </si>
  <si>
    <t>Nguyen Gabriela</t>
  </si>
  <si>
    <t>Kupková Marta</t>
  </si>
  <si>
    <t>Plachá Viktorie</t>
  </si>
  <si>
    <t>Vaněčková Edita</t>
  </si>
  <si>
    <t>Pavlíková Dita</t>
  </si>
  <si>
    <t>Vaculíková Vladimíra</t>
  </si>
  <si>
    <t>Jeřábková Milena</t>
  </si>
  <si>
    <t>Benešová Milena</t>
  </si>
  <si>
    <t>Ptáčková Silvie</t>
  </si>
  <si>
    <t>Kostková Růžena</t>
  </si>
  <si>
    <t>Hrušková Leona</t>
  </si>
  <si>
    <t>Pražáková Marie</t>
  </si>
  <si>
    <t>Linhartová Miroslava</t>
  </si>
  <si>
    <t>Brázdová Gabriela</t>
  </si>
  <si>
    <t>Šťastná Gabriela</t>
  </si>
  <si>
    <t>Urbánková Kamila</t>
  </si>
  <si>
    <t>Sojková Markéta</t>
  </si>
  <si>
    <t>Košťálová Viktorie</t>
  </si>
  <si>
    <t>Trnková Mária</t>
  </si>
  <si>
    <t>Kohoutová Zdeňka</t>
  </si>
  <si>
    <t>Demeterová Václava</t>
  </si>
  <si>
    <t>Mrázová Leona</t>
  </si>
  <si>
    <t>Hudečková Božena</t>
  </si>
  <si>
    <t>Sýkorová Klára</t>
  </si>
  <si>
    <t>Němcová Dagmar</t>
  </si>
  <si>
    <t>Malíková Lenka</t>
  </si>
  <si>
    <t>Janečková Karla</t>
  </si>
  <si>
    <t>Veselá Vendula</t>
  </si>
  <si>
    <t>Linhartová Jolana</t>
  </si>
  <si>
    <t>Soukupová Barbora</t>
  </si>
  <si>
    <t>Nová Erika</t>
  </si>
  <si>
    <t>Dostálová Edita</t>
  </si>
  <si>
    <t>Kovaříková Růžena</t>
  </si>
  <si>
    <t>Zavadilová Martina</t>
  </si>
  <si>
    <t>Prokešová Julie</t>
  </si>
  <si>
    <t>Husáková Růžena</t>
  </si>
  <si>
    <t>Vyskočilová Karla</t>
  </si>
  <si>
    <t>Kubíčková Magdalena</t>
  </si>
  <si>
    <t>Balogová Iveta</t>
  </si>
  <si>
    <t>Vítová Daniela</t>
  </si>
  <si>
    <t>Čechová Soňa</t>
  </si>
  <si>
    <t>Hašková Drahomíra</t>
  </si>
  <si>
    <t>Koudelková Věra</t>
  </si>
  <si>
    <t>Kozlová Mária</t>
  </si>
  <si>
    <t>Divišová Michaela</t>
  </si>
  <si>
    <t>Průšová Lucie</t>
  </si>
  <si>
    <t>Dufková Kristýna</t>
  </si>
  <si>
    <t>Hofmanová Pavla</t>
  </si>
  <si>
    <t>Klimešová Miluše</t>
  </si>
  <si>
    <t>Horká Karla</t>
  </si>
  <si>
    <t>Sikorová Bohuslava</t>
  </si>
  <si>
    <t>Kocourková Renáta</t>
  </si>
  <si>
    <t>Smutná Adriana</t>
  </si>
  <si>
    <t>Sládková Blažena</t>
  </si>
  <si>
    <t>Horváthová Irena</t>
  </si>
  <si>
    <t>Hanušová Eliška</t>
  </si>
  <si>
    <t>Valentová Libuše</t>
  </si>
  <si>
    <t>Gregorová Adéla</t>
  </si>
  <si>
    <t>Hanáková Stanislava</t>
  </si>
  <si>
    <t>Homolová Věra</t>
  </si>
  <si>
    <t>Kuncová Libuše</t>
  </si>
  <si>
    <t>Nečasová Magdalena</t>
  </si>
  <si>
    <t>Hrušková Barbora</t>
  </si>
  <si>
    <t>Vránová Ladislava</t>
  </si>
  <si>
    <t>Březinová Ivana</t>
  </si>
  <si>
    <t>Zajíčková Šárka</t>
  </si>
  <si>
    <t>Kozlová Eva</t>
  </si>
  <si>
    <t>Davidová Daniela</t>
  </si>
  <si>
    <t>Vrbová Irena</t>
  </si>
  <si>
    <t>Pekárková Ludmila</t>
  </si>
  <si>
    <t>Brožová Kristýna</t>
  </si>
  <si>
    <t>Minaříková Edita</t>
  </si>
  <si>
    <t>Vašíčková Jiřina</t>
  </si>
  <si>
    <t>Kubínová Lada</t>
  </si>
  <si>
    <t>Matoušková Kateřina</t>
  </si>
  <si>
    <t>Zimová Jolana</t>
  </si>
  <si>
    <t>Petříková Zdenka</t>
  </si>
  <si>
    <t>Tomanová Věra</t>
  </si>
  <si>
    <t>Šrámková Klára</t>
  </si>
  <si>
    <t>Nedvědová Květoslava</t>
  </si>
  <si>
    <t>Brabcová Romana</t>
  </si>
  <si>
    <t>Šubrtová Zdeňka</t>
  </si>
  <si>
    <t>Kosová Mária</t>
  </si>
  <si>
    <t>Mikulová Andrea</t>
  </si>
  <si>
    <t>Štěpánková Irena</t>
  </si>
  <si>
    <t>Němečková Ivana</t>
  </si>
  <si>
    <t>Kolářová Eva</t>
  </si>
  <si>
    <t>Kroupová Veronika</t>
  </si>
  <si>
    <t>Turková Lenka</t>
  </si>
  <si>
    <t>Coufalová Hana</t>
  </si>
  <si>
    <t>Pavelková Drahomíra</t>
  </si>
  <si>
    <t>Matoušková Olga</t>
  </si>
  <si>
    <t>Uhrová Elena</t>
  </si>
  <si>
    <t>Šestáková Růžena</t>
  </si>
  <si>
    <t>Tománková Jitka</t>
  </si>
  <si>
    <t>Horáčková Kristýna</t>
  </si>
  <si>
    <t>Vávrová Olga</t>
  </si>
  <si>
    <t>Blažková Bohuslava</t>
  </si>
  <si>
    <t>Matoušková Naděžda</t>
  </si>
  <si>
    <t>Polívková Olga</t>
  </si>
  <si>
    <t>Hovorková Tereza</t>
  </si>
  <si>
    <t>Kašparová Sabina</t>
  </si>
  <si>
    <t>Šimková Růžena</t>
  </si>
  <si>
    <t>Formánková Dana</t>
  </si>
  <si>
    <t>Ondráčková Jaroslava</t>
  </si>
  <si>
    <t>Slámová Markéta</t>
  </si>
  <si>
    <t>Kořínková Kamila</t>
  </si>
  <si>
    <t>Klímová Monika</t>
  </si>
  <si>
    <t>Macková Michaela</t>
  </si>
  <si>
    <t>Seidlová Jolana</t>
  </si>
  <si>
    <t>Dlouhá Dominika</t>
  </si>
  <si>
    <t>Horová Nikol</t>
  </si>
  <si>
    <t>Kvapilová Edita</t>
  </si>
  <si>
    <t>Dudová Markéta</t>
  </si>
  <si>
    <t>Morávková Zdeňka</t>
  </si>
  <si>
    <t>Kašparová Magda</t>
  </si>
  <si>
    <t>Šímová Terezie</t>
  </si>
  <si>
    <t>Holečková Marie</t>
  </si>
  <si>
    <t>Gregorová Květa</t>
  </si>
  <si>
    <t>Smutná Ludmila</t>
  </si>
  <si>
    <t>Dušková Silvie</t>
  </si>
  <si>
    <t>Ondráčková Romana</t>
  </si>
  <si>
    <t>Hamplová Květuše</t>
  </si>
  <si>
    <t>Vašková Michaela</t>
  </si>
  <si>
    <t>Peterková Helena</t>
  </si>
  <si>
    <t>Böhmová Věra</t>
  </si>
  <si>
    <t>Němečková Milena</t>
  </si>
  <si>
    <t>Menšíková Lenka</t>
  </si>
  <si>
    <t>Hanzlíková Soňa</t>
  </si>
  <si>
    <t>Červenková Silvie</t>
  </si>
  <si>
    <t>Francová Blažena</t>
  </si>
  <si>
    <t>Vaculíková Jaroslava</t>
  </si>
  <si>
    <t>Valová Magdaléna</t>
  </si>
  <si>
    <t>Vránová Karolína</t>
  </si>
  <si>
    <t>Bednářová Elena</t>
  </si>
  <si>
    <t>Holečková Kateřina</t>
  </si>
  <si>
    <t>Uhrová Erika</t>
  </si>
  <si>
    <t>Filipová Tereza</t>
  </si>
  <si>
    <t>Martincová Josefa</t>
  </si>
  <si>
    <t>Dlouhá Jiřina</t>
  </si>
  <si>
    <t>Karasová Kristina</t>
  </si>
  <si>
    <t>Hošková Radka</t>
  </si>
  <si>
    <t>Janíková Iveta</t>
  </si>
  <si>
    <t>Mrázová Ladislava</t>
  </si>
  <si>
    <t>Kubešová Miloslava</t>
  </si>
  <si>
    <t>Navrátilová Miluše</t>
  </si>
  <si>
    <t>Trávníčková Iveta</t>
  </si>
  <si>
    <t>Svobodová Jindřiška</t>
  </si>
  <si>
    <t>Doležalová Dagmar</t>
  </si>
  <si>
    <t>Sokolová Zdenka</t>
  </si>
  <si>
    <t>Blažková Magdalena</t>
  </si>
  <si>
    <t>Hašková Miloslava</t>
  </si>
  <si>
    <t>Zajícová Anežka</t>
  </si>
  <si>
    <t>Francová Veronika</t>
  </si>
  <si>
    <t>Kroupová Jaroslava</t>
  </si>
  <si>
    <t>Hradilová Alena</t>
  </si>
  <si>
    <t>Štěpánová Tereza</t>
  </si>
  <si>
    <t>Trnková Barbora</t>
  </si>
  <si>
    <t>Vyskočilová Alexandra</t>
  </si>
  <si>
    <t>Jarošová Dominika</t>
  </si>
  <si>
    <t>Vítková Věra</t>
  </si>
  <si>
    <t>Dočkalová Zdenka</t>
  </si>
  <si>
    <t>Řeháková Linda</t>
  </si>
  <si>
    <t>Morávková Jiřina</t>
  </si>
  <si>
    <t>Dostálová Blanka</t>
  </si>
  <si>
    <t>Kocourková Olga</t>
  </si>
  <si>
    <t>Boháčová Silvie</t>
  </si>
  <si>
    <t>Polívková Marie</t>
  </si>
  <si>
    <t>Holá Daniela</t>
  </si>
  <si>
    <t>Vlachová Štěpánka</t>
  </si>
  <si>
    <t>Nosková Naděžda</t>
  </si>
  <si>
    <t>Moravcová Kamila</t>
  </si>
  <si>
    <t>Šimková Tereza</t>
  </si>
  <si>
    <t>Vondrová Vladimíra</t>
  </si>
  <si>
    <t>Růžičková Viktorie</t>
  </si>
  <si>
    <t>Kopecká Markéta</t>
  </si>
  <si>
    <t>Kozlová Magdalena</t>
  </si>
  <si>
    <t>Sochorová Denisa</t>
  </si>
  <si>
    <t>Kupková Tereza</t>
  </si>
  <si>
    <t>Bučková Ludmila</t>
  </si>
  <si>
    <t>Dvořáčková Stanislava</t>
  </si>
  <si>
    <t>Hlaváčová Květuše</t>
  </si>
  <si>
    <t>Březinová Petra</t>
  </si>
  <si>
    <t>Zatloukalová Vladimíra</t>
  </si>
  <si>
    <t>Kroupová Lenka</t>
  </si>
  <si>
    <t>Malá Petra</t>
  </si>
  <si>
    <t>Kostková Stanislava</t>
  </si>
  <si>
    <t>Vondráčková Sabina</t>
  </si>
  <si>
    <t>Mrázová Adriana</t>
  </si>
  <si>
    <t>Dohnalová Daniela</t>
  </si>
  <si>
    <t>Hovorková Klára</t>
  </si>
  <si>
    <t>Vaculíková Miluše</t>
  </si>
  <si>
    <t>Suchánková Margita</t>
  </si>
  <si>
    <t>Kratochvílová Věra</t>
  </si>
  <si>
    <t>Brabcová Markéta</t>
  </si>
  <si>
    <t>Fišerová Silvie</t>
  </si>
  <si>
    <t>Pospíšilová Ilona</t>
  </si>
  <si>
    <t>Zelenková Markéta</t>
  </si>
  <si>
    <t>Lukešová Dita</t>
  </si>
  <si>
    <t>Kubíčková Irena</t>
  </si>
  <si>
    <t>Seidlová Jaroslava</t>
  </si>
  <si>
    <t>Hájková Ivana</t>
  </si>
  <si>
    <t>Zatloukalová Eva</t>
  </si>
  <si>
    <t>Majerová Kristýna</t>
  </si>
  <si>
    <t>Škodová Renata</t>
  </si>
  <si>
    <t>Nečasová Anežka</t>
  </si>
  <si>
    <t>Žižková Adéla</t>
  </si>
  <si>
    <t>Švecová Václava</t>
  </si>
  <si>
    <t>Šimůnková Dagmar</t>
  </si>
  <si>
    <t>Trávníčková Magdalena</t>
  </si>
  <si>
    <t>Jirásková Jarmila</t>
  </si>
  <si>
    <t>Valová Jolana</t>
  </si>
  <si>
    <t>Vodičková Božena</t>
  </si>
  <si>
    <t>Kopřivová Silvie</t>
  </si>
  <si>
    <t>Nováková Magdalena</t>
  </si>
  <si>
    <t>Šmídová Drahomíra</t>
  </si>
  <si>
    <t>Čápová Radka</t>
  </si>
  <si>
    <t>Kleinová Jarmila</t>
  </si>
  <si>
    <t>Chaloupková Kristýna</t>
  </si>
  <si>
    <t>Žáková Štěpánka</t>
  </si>
  <si>
    <t>Strnadová Terezie</t>
  </si>
  <si>
    <t>Francová Magdalena</t>
  </si>
  <si>
    <t>Šrámková Daniela</t>
  </si>
  <si>
    <t>Trojanová Karla</t>
  </si>
  <si>
    <t>Zelená Marcela</t>
  </si>
  <si>
    <t>Koubová Ludmila</t>
  </si>
  <si>
    <t>Šafránková Žaneta</t>
  </si>
  <si>
    <t>Melicharová Danuše</t>
  </si>
  <si>
    <t>Kopřivová Nikol</t>
  </si>
  <si>
    <t>Šimůnková Vladimíra</t>
  </si>
  <si>
    <t>Večeřová Helena</t>
  </si>
  <si>
    <t>Němečková Šárka</t>
  </si>
  <si>
    <t>Poláčková Barbora</t>
  </si>
  <si>
    <t>Filipová Daniela</t>
  </si>
  <si>
    <t>Červenková Denisa</t>
  </si>
  <si>
    <t>Antošová Stanislava</t>
  </si>
  <si>
    <t>Uhlířová Emilie</t>
  </si>
  <si>
    <t>Nová Dominika</t>
  </si>
  <si>
    <t>Ondráčková Dita</t>
  </si>
  <si>
    <t>Kroupová Ludmila</t>
  </si>
  <si>
    <t>Nečasová Blažena</t>
  </si>
  <si>
    <t>Langová Veronika</t>
  </si>
  <si>
    <t>Seidlová Marie</t>
  </si>
  <si>
    <t>Veselá Miloslava</t>
  </si>
  <si>
    <t>Bártová Ludmila</t>
  </si>
  <si>
    <t>Dvořáčková Kristina</t>
  </si>
  <si>
    <t>Tesařová Jarmila</t>
  </si>
  <si>
    <t>Zatloukalová Žaneta</t>
  </si>
  <si>
    <t>Štefková Veronika</t>
  </si>
  <si>
    <t>Váňová Terezie</t>
  </si>
  <si>
    <t>Zemánková Magdaléna</t>
  </si>
  <si>
    <t>Špačková Alena</t>
  </si>
  <si>
    <t>Gregorová Renata</t>
  </si>
  <si>
    <t>Dlouhá Stanislava</t>
  </si>
  <si>
    <t>Šulcová Magdaléna</t>
  </si>
  <si>
    <t>Procházková Sabina</t>
  </si>
  <si>
    <t>Křížková Bohumila</t>
  </si>
  <si>
    <t>Hovorková Vlasta</t>
  </si>
  <si>
    <t>Pilařová Kristýna</t>
  </si>
  <si>
    <t>Machová Naděžda</t>
  </si>
  <si>
    <t>Doležalová Alice</t>
  </si>
  <si>
    <t>Dlouhá Ivana</t>
  </si>
  <si>
    <t>Váňová Miloslava</t>
  </si>
  <si>
    <t>Dvořáčková Pavlína</t>
  </si>
  <si>
    <t>Hašková Jarmila</t>
  </si>
  <si>
    <t>Vernerová Soňa</t>
  </si>
  <si>
    <t>Šrámková Šárka</t>
  </si>
  <si>
    <t>Hofmanová Václava</t>
  </si>
  <si>
    <t>Sklenářová Aneta</t>
  </si>
  <si>
    <t>Ježková Jana</t>
  </si>
  <si>
    <t>Klímová Zdenka</t>
  </si>
  <si>
    <t>Koubková Jiřina</t>
  </si>
  <si>
    <t>Jindrová Ilona</t>
  </si>
  <si>
    <t>Němečková Marta</t>
  </si>
  <si>
    <t>Neumannová Dominika</t>
  </si>
  <si>
    <t>Svobodová Dagmar</t>
  </si>
  <si>
    <t>Březinová Květuše</t>
  </si>
  <si>
    <t>Smetanová Emilie</t>
  </si>
  <si>
    <t>Turková Helena</t>
  </si>
  <si>
    <t>Prokopová Pavla</t>
  </si>
  <si>
    <t>Koubková Renata</t>
  </si>
  <si>
    <t>Vlasáková Kateřina</t>
  </si>
  <si>
    <t>Hynková Monika</t>
  </si>
  <si>
    <t>Zelinková Ilona</t>
  </si>
  <si>
    <t>Chládková Andrea</t>
  </si>
  <si>
    <t>Smutná Iva</t>
  </si>
  <si>
    <t>Večeřová Šárka</t>
  </si>
  <si>
    <t>Karásková Soňa</t>
  </si>
  <si>
    <t>Adamcová Blanka</t>
  </si>
  <si>
    <t>Havlíková Jindřiška</t>
  </si>
  <si>
    <t>Vaněčková Antonie</t>
  </si>
  <si>
    <t>Křenková Aneta</t>
  </si>
  <si>
    <t>Žižková Petra</t>
  </si>
  <si>
    <t>Pelikánová Jaroslava</t>
  </si>
  <si>
    <t>Kadlecová Milada</t>
  </si>
  <si>
    <t>Zemánková Renata</t>
  </si>
  <si>
    <t>Králíková Jaroslava</t>
  </si>
  <si>
    <t>Kašparová Aneta</t>
  </si>
  <si>
    <t>Nejedlá Edita</t>
  </si>
  <si>
    <t>Marková Blanka</t>
  </si>
  <si>
    <t>Štěpánová Josefa</t>
  </si>
  <si>
    <t>Smutná Magdaléna</t>
  </si>
  <si>
    <t>Čížková Alice</t>
  </si>
  <si>
    <t>Komárková Terezie</t>
  </si>
  <si>
    <t>Škodová Marta</t>
  </si>
  <si>
    <t>Suchánková Hana</t>
  </si>
  <si>
    <t>Klímová Tereza</t>
  </si>
  <si>
    <t>Bučková Iveta</t>
  </si>
  <si>
    <t>Krejčí Michaela</t>
  </si>
  <si>
    <t>Horová Jaroslava</t>
  </si>
  <si>
    <t>Matušková Olga</t>
  </si>
  <si>
    <t>Adamová Zdeňka</t>
  </si>
  <si>
    <t>Bočková Martina</t>
  </si>
  <si>
    <t>Vrbová Elena</t>
  </si>
  <si>
    <t>Václavíková Alexandra</t>
  </si>
  <si>
    <t>Kuchařová Růžena</t>
  </si>
  <si>
    <t>Růžičková Kristina</t>
  </si>
  <si>
    <t>Fialová Martina</t>
  </si>
  <si>
    <t>Šafránková Erika</t>
  </si>
  <si>
    <t>Charvátová Vlasta</t>
  </si>
  <si>
    <t>Bočková Kristina</t>
  </si>
  <si>
    <t>Večeřová Alena</t>
  </si>
  <si>
    <t>Šebestová Iva</t>
  </si>
  <si>
    <t>Kociánová Magda</t>
  </si>
  <si>
    <t>Michálková Eliška</t>
  </si>
  <si>
    <t>Samková Martina</t>
  </si>
  <si>
    <t>Samková Iva</t>
  </si>
  <si>
    <t>Tománková Drahomíra</t>
  </si>
  <si>
    <t>Komárková Markéta</t>
  </si>
  <si>
    <t>Burianová Bohuslava</t>
  </si>
  <si>
    <t>Kalinová Adéla</t>
  </si>
  <si>
    <t>Janíčková Dagmar</t>
  </si>
  <si>
    <t>Dvořáková Vladimíra</t>
  </si>
  <si>
    <t>Beranová Hedvika</t>
  </si>
  <si>
    <t>Plačková Ivana</t>
  </si>
  <si>
    <t>Švecová Dita</t>
  </si>
  <si>
    <t>Miková Bohumila</t>
  </si>
  <si>
    <t>Berková Linda</t>
  </si>
  <si>
    <t>Vernerová Pavla</t>
  </si>
  <si>
    <t>Valová Miroslava</t>
  </si>
  <si>
    <t>Křivánková Sabina</t>
  </si>
  <si>
    <t>Skálová Margita</t>
  </si>
  <si>
    <t>Holubová Kamila</t>
  </si>
  <si>
    <t>Zajíčková Sabina</t>
  </si>
  <si>
    <t>Petrová Monika</t>
  </si>
  <si>
    <t>Kuchařová Radka</t>
  </si>
  <si>
    <t>Miková Soňa</t>
  </si>
  <si>
    <t>Muchová Kateřina</t>
  </si>
  <si>
    <t>Prokešová Karolína</t>
  </si>
  <si>
    <t>Ševčíková Silvie</t>
  </si>
  <si>
    <t>Davidová Marta</t>
  </si>
  <si>
    <t>Suchá Markéta</t>
  </si>
  <si>
    <t>Kalinová Viktorie</t>
  </si>
  <si>
    <t>Koubková Stanislava</t>
  </si>
  <si>
    <t>Drábková Tereza</t>
  </si>
  <si>
    <t>Homolková Božena</t>
  </si>
  <si>
    <t>Michálková Drahomíra</t>
  </si>
  <si>
    <t>Vacková Leona</t>
  </si>
  <si>
    <t>Malá Dagmar</t>
  </si>
  <si>
    <t>Čejková Blažena</t>
  </si>
  <si>
    <t>Siváková Lada</t>
  </si>
  <si>
    <t>Votavová Ladislava</t>
  </si>
  <si>
    <t>Holá Tereza</t>
  </si>
  <si>
    <t>Jeřábková Žaneta</t>
  </si>
  <si>
    <t>Košťálová Terezie</t>
  </si>
  <si>
    <t>Martinková Viktorie</t>
  </si>
  <si>
    <t>Ondráčková Ivana</t>
  </si>
  <si>
    <t>Demeterová Linda</t>
  </si>
  <si>
    <t>Zimová Marta</t>
  </si>
  <si>
    <t>Sládková Magdaléna</t>
  </si>
  <si>
    <t>Vondrová Erika</t>
  </si>
  <si>
    <t>Matulová Ilona</t>
  </si>
  <si>
    <t>Kociánová Jiřina</t>
  </si>
  <si>
    <t>Fojtíková Drahomíra</t>
  </si>
  <si>
    <t>Houdková Gabriela</t>
  </si>
  <si>
    <t>Brázdová Pavla</t>
  </si>
  <si>
    <t>Vlachová Renáta</t>
  </si>
  <si>
    <t>Turková Nikol</t>
  </si>
  <si>
    <t>Sokolová Jarmila</t>
  </si>
  <si>
    <t>Buchtová Drahomíra</t>
  </si>
  <si>
    <t>Pánková Alžběta</t>
  </si>
  <si>
    <t>Málková Marcela</t>
  </si>
  <si>
    <t>Zahradníková Linda</t>
  </si>
  <si>
    <t>Buchtová Alice</t>
  </si>
  <si>
    <t>Kroupová Aneta</t>
  </si>
  <si>
    <t>Křenková Edita</t>
  </si>
  <si>
    <t>Brázdová Miroslava</t>
  </si>
  <si>
    <t>Jeřábková Julie</t>
  </si>
  <si>
    <t>Brožová Anežka</t>
  </si>
  <si>
    <t>Peterková Nela</t>
  </si>
  <si>
    <t>Kubešová Miroslava</t>
  </si>
  <si>
    <t>Pilařová Zuzana</t>
  </si>
  <si>
    <t>Březinová Iveta</t>
  </si>
  <si>
    <t>Hofmanová Renáta</t>
  </si>
  <si>
    <t>Coufalová Bohumila</t>
  </si>
  <si>
    <t>Benešová Drahomíra</t>
  </si>
  <si>
    <t>Zatloukalová Zdeňka</t>
  </si>
  <si>
    <t>Burianová Petra</t>
  </si>
  <si>
    <t>Francová Zdeňka</t>
  </si>
  <si>
    <t>Krausová Dagmar</t>
  </si>
  <si>
    <t>Šebková Nikola</t>
  </si>
  <si>
    <t>Doleželová Karolína</t>
  </si>
  <si>
    <t>Uhrová Dagmar</t>
  </si>
  <si>
    <t>Menšíková Nikola</t>
  </si>
  <si>
    <t>Slavíková Ladislava</t>
  </si>
  <si>
    <t>Petříková Vendula</t>
  </si>
  <si>
    <t>Pekárková Edita</t>
  </si>
  <si>
    <t>Staňková Marcela</t>
  </si>
  <si>
    <t>Šmejkalová Ladislava</t>
  </si>
  <si>
    <t>Sojková Renata</t>
  </si>
  <si>
    <t>Bučková Dana</t>
  </si>
  <si>
    <t>Matulová Antonie</t>
  </si>
  <si>
    <t>Řeháková Růžena</t>
  </si>
  <si>
    <t>Müllerová Pavla</t>
  </si>
  <si>
    <t>Hradilová Zdeňka</t>
  </si>
  <si>
    <t>Bendová Jindřiška</t>
  </si>
  <si>
    <t>Filipová Margita</t>
  </si>
  <si>
    <t>Vaculíková Klára</t>
  </si>
  <si>
    <t>Lišková Jiřina</t>
  </si>
  <si>
    <t>Kohoutová Tereza</t>
  </si>
  <si>
    <t>Zajícová Jiřina</t>
  </si>
  <si>
    <t>Švarcová Alžběta</t>
  </si>
  <si>
    <t>Nguyen Mária</t>
  </si>
  <si>
    <t>Kubová Zdeňka</t>
  </si>
  <si>
    <t>Marková Miluše</t>
  </si>
  <si>
    <t>Slezáková Petra</t>
  </si>
  <si>
    <t>Horká Silvie</t>
  </si>
  <si>
    <t>Horáčková Michaela</t>
  </si>
  <si>
    <t>Koudelková Marie</t>
  </si>
  <si>
    <t>Doleželová Vladimíra</t>
  </si>
  <si>
    <t>Mikešová Simona</t>
  </si>
  <si>
    <t>Blahová Anežka</t>
  </si>
  <si>
    <t>Charvátová Ilona</t>
  </si>
  <si>
    <t>Pavlíčková Jindřiška</t>
  </si>
  <si>
    <t>Tomková Blanka</t>
  </si>
  <si>
    <t>Sedláková Bohumila</t>
  </si>
  <si>
    <t>Havlíková Milena</t>
  </si>
  <si>
    <t>Kubínová Helena</t>
  </si>
  <si>
    <t>Polášková Renáta</t>
  </si>
  <si>
    <t>Vágnerová Eva</t>
  </si>
  <si>
    <t>Fišerová Sára</t>
  </si>
  <si>
    <t>Schneiderová Markéta</t>
  </si>
  <si>
    <t>Hamplová Miluše</t>
  </si>
  <si>
    <t>Janků Ilona</t>
  </si>
  <si>
    <t>Uhlířová Anežka</t>
  </si>
  <si>
    <t>Seidlová Lenka</t>
  </si>
  <si>
    <t>Jindrová Edita</t>
  </si>
  <si>
    <t>Málková Šárka</t>
  </si>
  <si>
    <t>Kubátová Simona</t>
  </si>
  <si>
    <t>Dufková Martina</t>
  </si>
  <si>
    <t>Ježková Milena</t>
  </si>
  <si>
    <t>Havránková Blanka</t>
  </si>
  <si>
    <t>Eliášová Jitka</t>
  </si>
  <si>
    <t>Mašková Miluše</t>
  </si>
  <si>
    <t>Čejková Růžena</t>
  </si>
  <si>
    <t>Šebestová Terezie</t>
  </si>
  <si>
    <t>Skalická Milada</t>
  </si>
  <si>
    <t>Hradilová Jaroslava</t>
  </si>
  <si>
    <t>Procházková Soňa</t>
  </si>
  <si>
    <t>Kubová Stanislava</t>
  </si>
  <si>
    <t>Slavíková Ilona</t>
  </si>
  <si>
    <t>Ryšavá Gabriela</t>
  </si>
  <si>
    <t>Chalupová Lada</t>
  </si>
  <si>
    <t>Stehlíková Dominika</t>
  </si>
  <si>
    <t>Šrámková Natálie</t>
  </si>
  <si>
    <t>Kubíčková Milada</t>
  </si>
  <si>
    <t>Pešková Karolína</t>
  </si>
  <si>
    <t>Hlaváčková Edita</t>
  </si>
  <si>
    <t>Doubková Renata</t>
  </si>
  <si>
    <t>Jedličková Dana</t>
  </si>
  <si>
    <t>Hermanová Emilie</t>
  </si>
  <si>
    <t>Burdová Kamila</t>
  </si>
  <si>
    <t>Volfová Vladimíra</t>
  </si>
  <si>
    <t>Samková Terezie</t>
  </si>
  <si>
    <t>Drábková Natálie</t>
  </si>
  <si>
    <t>Bednářová Aneta</t>
  </si>
  <si>
    <t>Štěrbová Klára</t>
  </si>
  <si>
    <t>Hájková Květoslava</t>
  </si>
  <si>
    <t>Bláhová Iva</t>
  </si>
  <si>
    <t>Lorencová Drahomíra</t>
  </si>
  <si>
    <t>Hanzlíková Mária</t>
  </si>
  <si>
    <t>Krejčí Leona</t>
  </si>
  <si>
    <t>Vacková Karolína</t>
  </si>
  <si>
    <t>Kafková Anna</t>
  </si>
  <si>
    <t>Šubrtová Zdenka</t>
  </si>
  <si>
    <t>Hrušková Lada</t>
  </si>
  <si>
    <t>Martinková Sára</t>
  </si>
  <si>
    <t>Adamcová Jitka</t>
  </si>
  <si>
    <t>Bendová Zdenka</t>
  </si>
  <si>
    <t>Krejčí Ludmila</t>
  </si>
  <si>
    <t>Tichá Alexandra</t>
  </si>
  <si>
    <t>Homolová Štěpánka</t>
  </si>
  <si>
    <t>Zemánková Viktorie</t>
  </si>
  <si>
    <t>Muchová Radka</t>
  </si>
  <si>
    <t>Matušková Jolana</t>
  </si>
  <si>
    <t>Adámková Hedvika</t>
  </si>
  <si>
    <t>Mašková Kamila</t>
  </si>
  <si>
    <t>Nová Zdeňka</t>
  </si>
  <si>
    <t>Křivánková Naděžda</t>
  </si>
  <si>
    <t>Pokorná Karolína</t>
  </si>
  <si>
    <t>Sobotková Lada</t>
  </si>
  <si>
    <t>Nguyen Stanislava</t>
  </si>
  <si>
    <t>Barešová Dita</t>
  </si>
  <si>
    <t>Bílková Karla</t>
  </si>
  <si>
    <t>Dudová Monika</t>
  </si>
  <si>
    <t>Filipová Františka</t>
  </si>
  <si>
    <t>Karasová Mária</t>
  </si>
  <si>
    <t>Staňková Markéta</t>
  </si>
  <si>
    <t>Pánková Terezie</t>
  </si>
  <si>
    <t>Němcová Eva</t>
  </si>
  <si>
    <t>Sládková Nikola</t>
  </si>
  <si>
    <t>Jelínková Radka</t>
  </si>
  <si>
    <t>Bauerová Lucie</t>
  </si>
  <si>
    <t>Křivánková Simona</t>
  </si>
  <si>
    <t>Prchalová Eliška</t>
  </si>
  <si>
    <t>Trnková Andrea</t>
  </si>
  <si>
    <t>Kupková Květuše</t>
  </si>
  <si>
    <t>Tůmová Ladislava</t>
  </si>
  <si>
    <t>Zatloukalová Iveta</t>
  </si>
  <si>
    <t>Trojanová Zdenka</t>
  </si>
  <si>
    <t>Růžičková Ludmila</t>
  </si>
  <si>
    <t>Vaněčková Zuzana</t>
  </si>
  <si>
    <t>Křivánková Klára</t>
  </si>
  <si>
    <t>Vaculíková Alice</t>
  </si>
  <si>
    <t>Turková Monika</t>
  </si>
  <si>
    <t>Růžičková Hana</t>
  </si>
  <si>
    <t>Dvořáková Ladislava</t>
  </si>
  <si>
    <t>Šindelářová Antonie</t>
  </si>
  <si>
    <t>Žáčková Renata</t>
  </si>
  <si>
    <t>Fialová Radka</t>
  </si>
  <si>
    <t>Štěpánková Nikola</t>
  </si>
  <si>
    <t>Gáborová Růžena</t>
  </si>
  <si>
    <t>Burianová Eliška</t>
  </si>
  <si>
    <t>Sobotková Josefa</t>
  </si>
  <si>
    <t>Koutná Iveta</t>
  </si>
  <si>
    <t>Komárková Karolína</t>
  </si>
  <si>
    <t>Koudelková Hedvika</t>
  </si>
  <si>
    <t>Linhartová Renata</t>
  </si>
  <si>
    <t>Petříková Soňa</t>
  </si>
  <si>
    <t>Kozáková Ladislava</t>
  </si>
  <si>
    <t>Vacková Šárka</t>
  </si>
  <si>
    <t>Demeterová Ilona</t>
  </si>
  <si>
    <t>Polívková Nikola</t>
  </si>
  <si>
    <t>Hrdličková Zdenka</t>
  </si>
  <si>
    <t>Kučerová Tereza</t>
  </si>
  <si>
    <t>Langerová Hedvika</t>
  </si>
  <si>
    <t>Nguyen Libuše</t>
  </si>
  <si>
    <t>Řezníčková Marta</t>
  </si>
  <si>
    <t>Smutná Karolína</t>
  </si>
  <si>
    <t>Müllerová Pavlína</t>
  </si>
  <si>
    <t>Horáková Anna</t>
  </si>
  <si>
    <t>Hrubá Sabina</t>
  </si>
  <si>
    <t>Nejedlá Alexandra</t>
  </si>
  <si>
    <t>Hrdličková Zdeňka</t>
  </si>
  <si>
    <t>Adamcová Drahomíra</t>
  </si>
  <si>
    <t>Balážová Renáta</t>
  </si>
  <si>
    <t>Divišová Dita</t>
  </si>
  <si>
    <t>Matějková Daniela</t>
  </si>
  <si>
    <t>Stránská Dominika</t>
  </si>
  <si>
    <t>Kopřivová Mária</t>
  </si>
  <si>
    <t>Nedvědová Kamila</t>
  </si>
  <si>
    <t>Sedláčková Olga</t>
  </si>
  <si>
    <t>Hamplová Klára</t>
  </si>
  <si>
    <t>Čížková Miloslava</t>
  </si>
  <si>
    <t>Vaněčková Dagmar</t>
  </si>
  <si>
    <t>Vacková Edita</t>
  </si>
  <si>
    <t>Nečasová Viktorie</t>
  </si>
  <si>
    <t>Hladíková Eliška</t>
  </si>
  <si>
    <t>Plačková Markéta</t>
  </si>
  <si>
    <t>Malá Jitka</t>
  </si>
  <si>
    <t>Soukupová Adéla</t>
  </si>
  <si>
    <t>Marková Jitka</t>
  </si>
  <si>
    <t>Musilová Štěpánka</t>
  </si>
  <si>
    <t>Svobodová Adéla</t>
  </si>
  <si>
    <t>Burianová Blanka</t>
  </si>
  <si>
    <t>Koubová Terezie</t>
  </si>
  <si>
    <t>Šmejkalová Anežka</t>
  </si>
  <si>
    <t>Schneiderová Jindřiška</t>
  </si>
  <si>
    <t>Urbanová Karla</t>
  </si>
  <si>
    <t>Tománková Bohumila</t>
  </si>
  <si>
    <t>Horáčková Zuzana</t>
  </si>
  <si>
    <t>Krejčová Iveta</t>
  </si>
  <si>
    <t>Blažková Iva</t>
  </si>
  <si>
    <t>Nosková Františka</t>
  </si>
  <si>
    <t>Nováková Zdeňka</t>
  </si>
  <si>
    <t>Jonášová Romana</t>
  </si>
  <si>
    <t>Hradilová Božena</t>
  </si>
  <si>
    <t>Skalická Sára</t>
  </si>
  <si>
    <t>Slámová Antonie</t>
  </si>
  <si>
    <t>Kubátová Kristina</t>
  </si>
  <si>
    <t>Šulcová Emilie</t>
  </si>
  <si>
    <t>Karásková Renata</t>
  </si>
  <si>
    <t>Kuchařová Adriana</t>
  </si>
  <si>
    <t>Beranová Věra</t>
  </si>
  <si>
    <t>Šindelářová Sára</t>
  </si>
  <si>
    <t>Vodičková Kateřina</t>
  </si>
  <si>
    <t>Málková Květoslava</t>
  </si>
  <si>
    <t>Hájková Margita</t>
  </si>
  <si>
    <t>Radová Pavlína</t>
  </si>
  <si>
    <t>Homolová Miluše</t>
  </si>
  <si>
    <t>Urbanová Lucie</t>
  </si>
  <si>
    <t>Tůmová Miroslava</t>
  </si>
  <si>
    <t>Dufková Lada</t>
  </si>
  <si>
    <t>Štěpánová Terezie</t>
  </si>
  <si>
    <t>Smolíková Julie</t>
  </si>
  <si>
    <t>Urbánková Kristina</t>
  </si>
  <si>
    <t>Hlavatá Martina</t>
  </si>
  <si>
    <t>Nedvědová Františka</t>
  </si>
  <si>
    <t>Šrámková Emilie</t>
  </si>
  <si>
    <t>Sochorová Irena</t>
  </si>
  <si>
    <t>Pražáková Josefa</t>
  </si>
  <si>
    <t>Majerová Helena</t>
  </si>
  <si>
    <t>Zemanová Sabina</t>
  </si>
  <si>
    <t>Janíková Vlasta</t>
  </si>
  <si>
    <t>Dostálová Vendula</t>
  </si>
  <si>
    <t>Dostálová Stanislava</t>
  </si>
  <si>
    <t>Konečná Zuzana</t>
  </si>
  <si>
    <t>Dufková Erika</t>
  </si>
  <si>
    <t>Bauerová Silvie</t>
  </si>
  <si>
    <t>Klimešová Nela</t>
  </si>
  <si>
    <t>Žáčková Žaneta</t>
  </si>
  <si>
    <t>Menšíková Naděžda</t>
  </si>
  <si>
    <t>Sochorová Radka</t>
  </si>
  <si>
    <t>Bláhová Hedvika</t>
  </si>
  <si>
    <t>Horáková Ludmila</t>
  </si>
  <si>
    <t>Prokešová Pavlína</t>
  </si>
  <si>
    <t>Bednářová Ilona</t>
  </si>
  <si>
    <t>Straková Lenka</t>
  </si>
  <si>
    <t>Řeháková Jindřiška</t>
  </si>
  <si>
    <t>Hudcová Nikola</t>
  </si>
  <si>
    <t>Adamcová Bohumila</t>
  </si>
  <si>
    <t>Mikešová Veronika</t>
  </si>
  <si>
    <t>Formánková Ilona</t>
  </si>
  <si>
    <t>Neumannová Ivana</t>
  </si>
  <si>
    <t>Kociánová Václava</t>
  </si>
  <si>
    <t>Bláhová Miloslava</t>
  </si>
  <si>
    <t>Kupková Danuše</t>
  </si>
  <si>
    <t>Bendová Dana</t>
  </si>
  <si>
    <t>Filipová Edita</t>
  </si>
  <si>
    <t>Janoušková Miloslava</t>
  </si>
  <si>
    <t>Kozlová Miloslava</t>
  </si>
  <si>
    <t>Burianová Natálie</t>
  </si>
  <si>
    <t>Kocourková Zuzana</t>
  </si>
  <si>
    <t>Žáková Irena</t>
  </si>
  <si>
    <t>Šimůnková Vendula</t>
  </si>
  <si>
    <t>Slezáková Jindřiška</t>
  </si>
  <si>
    <t>Hamplová Daniela</t>
  </si>
  <si>
    <t>Jeřábková Josefa</t>
  </si>
  <si>
    <t>Kohoutová Renata</t>
  </si>
  <si>
    <t>Hanušová Sára</t>
  </si>
  <si>
    <t>Žáčková Aneta</t>
  </si>
  <si>
    <t>Pospíšilová Žaneta</t>
  </si>
  <si>
    <t>Štěrbová Lada</t>
  </si>
  <si>
    <t>Žáčková Markéta</t>
  </si>
  <si>
    <t>Stejskalová Margita</t>
  </si>
  <si>
    <t>Vaněčková Daniela</t>
  </si>
  <si>
    <t>Pražáková Lucie</t>
  </si>
  <si>
    <t>Janků Renáta</t>
  </si>
  <si>
    <t>Jarošová Květuše</t>
  </si>
  <si>
    <t>Kratochvílová Františka</t>
  </si>
  <si>
    <t>Kozlová Klára</t>
  </si>
  <si>
    <t>Vránová Dana</t>
  </si>
  <si>
    <t>Chaloupková Štěpánka</t>
  </si>
  <si>
    <t>Vaněčková Nela</t>
  </si>
  <si>
    <t>Daňková Mária</t>
  </si>
  <si>
    <t>Malíková Štěpánka</t>
  </si>
  <si>
    <t>Štěpánová Libuše</t>
  </si>
  <si>
    <t>Stránská Erika</t>
  </si>
  <si>
    <t>Coufalová Karla</t>
  </si>
  <si>
    <t>Vernerová Terezie</t>
  </si>
  <si>
    <t>Šimková Magda</t>
  </si>
  <si>
    <t>Janků Mária</t>
  </si>
  <si>
    <t>Straková Elena</t>
  </si>
  <si>
    <t>Sklenářová Vladimíra</t>
  </si>
  <si>
    <t>Vlasáková Eva</t>
  </si>
  <si>
    <t>Hradilová Renata</t>
  </si>
  <si>
    <t>Zatloukalová Radka</t>
  </si>
  <si>
    <t>Šrámková Ilona</t>
  </si>
  <si>
    <t>Váchová Michaela</t>
  </si>
  <si>
    <t>Lorencová Lenka</t>
  </si>
  <si>
    <t>Červenková Štěpánka</t>
  </si>
  <si>
    <t>Blahová Adéla</t>
  </si>
  <si>
    <t>Hanušová Jitka</t>
  </si>
  <si>
    <t>Bočková Blanka</t>
  </si>
  <si>
    <t>Hlaváčková Nela</t>
  </si>
  <si>
    <t>Jindrová Andrea</t>
  </si>
  <si>
    <t>Seidlová Tereza</t>
  </si>
  <si>
    <t>Zahradníková Margita</t>
  </si>
  <si>
    <t>Jandová Anna</t>
  </si>
  <si>
    <t>Hamplová Gabriela</t>
  </si>
  <si>
    <t>Špačková Miroslava</t>
  </si>
  <si>
    <t>Vávrová Linda</t>
  </si>
  <si>
    <t>Tůmová Magdalena</t>
  </si>
  <si>
    <t>Dohnalová Edita</t>
  </si>
  <si>
    <t>Martinková Renáta</t>
  </si>
  <si>
    <t>Minaříková Karla</t>
  </si>
  <si>
    <t>Trnková Pavla</t>
  </si>
  <si>
    <t>Nečasová Edita</t>
  </si>
  <si>
    <t>Beránková Veronika</t>
  </si>
  <si>
    <t>Brožová Libuše</t>
  </si>
  <si>
    <t>Mikulová Nikola</t>
  </si>
  <si>
    <t>Kvapilová Karolína</t>
  </si>
  <si>
    <t>Bártová Helena</t>
  </si>
  <si>
    <t>Šedivá Sára</t>
  </si>
  <si>
    <t>Janečková Josefa</t>
  </si>
  <si>
    <t>Urbanová Vendula</t>
  </si>
  <si>
    <t>Poláčková Nikol</t>
  </si>
  <si>
    <t>Kučerová Karla</t>
  </si>
  <si>
    <t>Žáčková Kristýna</t>
  </si>
  <si>
    <t>Jarošová Zuzana</t>
  </si>
  <si>
    <t>Francová Lenka</t>
  </si>
  <si>
    <t>Suchánková Julie</t>
  </si>
  <si>
    <t>Slámová Václava</t>
  </si>
  <si>
    <t>Čápová Markéta</t>
  </si>
  <si>
    <t>Bílková Kateřina</t>
  </si>
  <si>
    <t>Beranová Eva</t>
  </si>
  <si>
    <t>Homolová Denisa</t>
  </si>
  <si>
    <t>Nová Mária</t>
  </si>
  <si>
    <t>Musilová Markéta</t>
  </si>
  <si>
    <t>Čápová Lucie</t>
  </si>
  <si>
    <t>Tůmová Klára</t>
  </si>
  <si>
    <t>Křížková Andrea</t>
  </si>
  <si>
    <t>Tománková Jarmila</t>
  </si>
  <si>
    <t>Valová Božena</t>
  </si>
  <si>
    <t>Muchová Viktorie</t>
  </si>
  <si>
    <t>Tučková Nikol</t>
  </si>
  <si>
    <t>Křížová Dagmar</t>
  </si>
  <si>
    <t>Matulová Květoslava</t>
  </si>
  <si>
    <t>Votavová Eliška</t>
  </si>
  <si>
    <t>Ježková Zdeňka</t>
  </si>
  <si>
    <t>Kozáková Petra</t>
  </si>
  <si>
    <t>Boháčová Irena</t>
  </si>
  <si>
    <t>Hrdinová Renata</t>
  </si>
  <si>
    <t>Nejedlá Marcela</t>
  </si>
  <si>
    <t>Karasová Blažena</t>
  </si>
  <si>
    <t>Jelínková Ladislava</t>
  </si>
  <si>
    <t>Mrázová Květuše</t>
  </si>
  <si>
    <t>Adamová Milada</t>
  </si>
  <si>
    <t>Plachá Zuzana</t>
  </si>
  <si>
    <t>Sojková Adriana</t>
  </si>
  <si>
    <t>Vojtová Libuše</t>
  </si>
  <si>
    <t>Plachá Simona</t>
  </si>
  <si>
    <t>Vašíčková Monika</t>
  </si>
  <si>
    <t>Formánková Alice</t>
  </si>
  <si>
    <t>Málková Dita</t>
  </si>
  <si>
    <t>Vondrová Lada</t>
  </si>
  <si>
    <t>Marečková Emilie</t>
  </si>
  <si>
    <t>Červeňáková Pavla</t>
  </si>
  <si>
    <t>Křivánková Blanka</t>
  </si>
  <si>
    <t>Jakubcová Margita</t>
  </si>
  <si>
    <t>Smolíková Marie</t>
  </si>
  <si>
    <t>Tůmová Zdeňka</t>
  </si>
  <si>
    <t>Koutná Božena</t>
  </si>
  <si>
    <t>Šestáková Viktorie</t>
  </si>
  <si>
    <t>Gregorová Drahomíra</t>
  </si>
  <si>
    <t>Zimová Františka</t>
  </si>
  <si>
    <t>Marečková Šárka</t>
  </si>
  <si>
    <t>Sedláková Jiřina</t>
  </si>
  <si>
    <t>Martínková Ludmila</t>
  </si>
  <si>
    <t>Dufková Helena</t>
  </si>
  <si>
    <t>Mikulová Romana</t>
  </si>
  <si>
    <t>Šmejkalová Miloslava</t>
  </si>
  <si>
    <t>Nová Květuše</t>
  </si>
  <si>
    <t>Šímová Štěpánka</t>
  </si>
  <si>
    <t>Ševčíková Dana</t>
  </si>
  <si>
    <t>Říhová Alena</t>
  </si>
  <si>
    <t>Holá Miroslava</t>
  </si>
  <si>
    <t>Jelínková Milena</t>
  </si>
  <si>
    <t>Staňková Ladislava</t>
  </si>
  <si>
    <t>Jelínková Vlasta</t>
  </si>
  <si>
    <t>Malíková Margita</t>
  </si>
  <si>
    <t>Urbánková Božena</t>
  </si>
  <si>
    <t>Váchová Eliška</t>
  </si>
  <si>
    <t>Adámková Gabriela</t>
  </si>
  <si>
    <t>Vágnerová Štěpánka</t>
  </si>
  <si>
    <t>Gáborová Viktorie</t>
  </si>
  <si>
    <t>Brožová Alexandra</t>
  </si>
  <si>
    <t>Coufalová Dominika</t>
  </si>
  <si>
    <t>Jirásková Michaela</t>
  </si>
  <si>
    <t>Prokešová Alexandra</t>
  </si>
  <si>
    <t>Berková Eliška</t>
  </si>
  <si>
    <t>Jarošová Linda</t>
  </si>
  <si>
    <t>Štefková Anna</t>
  </si>
  <si>
    <t>Hanáková Milena</t>
  </si>
  <si>
    <t>Koudelková Jolana</t>
  </si>
  <si>
    <t>Daňková Bohuslava</t>
  </si>
  <si>
    <t>Sikorová Kamila</t>
  </si>
  <si>
    <t>Šimková Iveta</t>
  </si>
  <si>
    <t>Antošová Nikol</t>
  </si>
  <si>
    <t>Martincová Jaroslava</t>
  </si>
  <si>
    <t>Vlasáková Magdaléna</t>
  </si>
  <si>
    <t>Ježková Zuzana</t>
  </si>
  <si>
    <t>Křivánková Nela</t>
  </si>
  <si>
    <t>Ptáčková Dana</t>
  </si>
  <si>
    <t>Svobodová Helena</t>
  </si>
  <si>
    <t>Kubíčková Lucie</t>
  </si>
  <si>
    <t>Bartošová Josefa</t>
  </si>
  <si>
    <t>Petříková Naděžda</t>
  </si>
  <si>
    <t>Košťálová Milena</t>
  </si>
  <si>
    <t>Říhová Zuzana</t>
  </si>
  <si>
    <t>Radová Dana</t>
  </si>
  <si>
    <t>Horváthová Erika</t>
  </si>
  <si>
    <t>Kociánová Věra</t>
  </si>
  <si>
    <t>Havlová Andrea</t>
  </si>
  <si>
    <t>Karasová Monika</t>
  </si>
  <si>
    <t>Bočková Zdenka</t>
  </si>
  <si>
    <t>Pavelková Miluše</t>
  </si>
  <si>
    <t>Červenková Monika</t>
  </si>
  <si>
    <t>Horáčková Martina</t>
  </si>
  <si>
    <t>Fojtíková Kamila</t>
  </si>
  <si>
    <t>Doležalová Hana</t>
  </si>
  <si>
    <t>Petrová Radka</t>
  </si>
  <si>
    <t>Bílková Dominika</t>
  </si>
  <si>
    <t>Křivánková Markéta</t>
  </si>
  <si>
    <t>Lukešová Štěpánka</t>
  </si>
  <si>
    <t>Skálová Lada</t>
  </si>
  <si>
    <t>Sedláková Kristina</t>
  </si>
  <si>
    <t>Vítová Lenka</t>
  </si>
  <si>
    <t>Jandová Štěpánka</t>
  </si>
  <si>
    <t>Šebková Jindřiška</t>
  </si>
  <si>
    <t>Jonášová Dagmar</t>
  </si>
  <si>
    <t>Muchová Magdalena</t>
  </si>
  <si>
    <t>Koláčková Pavlína</t>
  </si>
  <si>
    <t>Křenková Věra</t>
  </si>
  <si>
    <t>Balogová Veronika</t>
  </si>
  <si>
    <t>Váchová Růžena</t>
  </si>
  <si>
    <t>Holubová Iva</t>
  </si>
  <si>
    <t>Karásková Lenka</t>
  </si>
  <si>
    <t>Pechová Renata</t>
  </si>
  <si>
    <t>Šafránková Ladislava</t>
  </si>
  <si>
    <t>Kosová Pavla</t>
  </si>
  <si>
    <t>Trnková Markéta</t>
  </si>
  <si>
    <t>Bílková Kristýna</t>
  </si>
  <si>
    <t>Dudová Edita</t>
  </si>
  <si>
    <t>Kuchařová Žaneta</t>
  </si>
  <si>
    <t>Krátká Šárka</t>
  </si>
  <si>
    <t>Němečková Lucie</t>
  </si>
  <si>
    <t>Beránková Markéta</t>
  </si>
  <si>
    <t>Jakubcová Božena</t>
  </si>
  <si>
    <t>Doubková Drahomíra</t>
  </si>
  <si>
    <t>Adamová Linda</t>
  </si>
  <si>
    <t>Beránková Mária</t>
  </si>
  <si>
    <t>Vlčková Naděžda</t>
  </si>
  <si>
    <t>Sládková Soňa</t>
  </si>
  <si>
    <t>Koláčková Marta</t>
  </si>
  <si>
    <t>Jonášová Adéla</t>
  </si>
  <si>
    <t>Malíková Michaela</t>
  </si>
  <si>
    <t>Horová Karla</t>
  </si>
  <si>
    <t>Švarcová Eva</t>
  </si>
  <si>
    <t>Pražáková Jarmila</t>
  </si>
  <si>
    <t>Fialová Libuše</t>
  </si>
  <si>
    <t>Mrázová Jitka</t>
  </si>
  <si>
    <t>Vašková Kamila</t>
  </si>
  <si>
    <t>Buchtová Soňa</t>
  </si>
  <si>
    <t>Přikrylová Václava</t>
  </si>
  <si>
    <t>Zavadilová Silvie</t>
  </si>
  <si>
    <t>Kováčová Daniela</t>
  </si>
  <si>
    <t>Zajíčková Dominika</t>
  </si>
  <si>
    <t>Martincová Julie</t>
  </si>
  <si>
    <t>Žáková Soňa</t>
  </si>
  <si>
    <t>Urbánková Šárka</t>
  </si>
  <si>
    <t>Štěpánová Soňa</t>
  </si>
  <si>
    <t>Říhová Jolana</t>
  </si>
  <si>
    <t>Smetanová Marta</t>
  </si>
  <si>
    <t>Bartoňová Natálie</t>
  </si>
  <si>
    <t>Strnadová Antonie</t>
  </si>
  <si>
    <t>Koutná Zuzana</t>
  </si>
  <si>
    <t>Kafková Irena</t>
  </si>
  <si>
    <t>Hrušková Linda</t>
  </si>
  <si>
    <t>Vondráčková Jarmila</t>
  </si>
  <si>
    <t>Vlková Ilona</t>
  </si>
  <si>
    <t>Hlavatá Miroslava</t>
  </si>
  <si>
    <t>Pekárková Dagmar</t>
  </si>
  <si>
    <t>Langová Nela</t>
  </si>
  <si>
    <t>Kováčová Štěpánka</t>
  </si>
  <si>
    <t>Bartáková Libuše</t>
  </si>
  <si>
    <t>Vlachová Andrea</t>
  </si>
  <si>
    <t>Jílková Barbora</t>
  </si>
  <si>
    <t>Hrdinová Hana</t>
  </si>
  <si>
    <t>Koubková Eva</t>
  </si>
  <si>
    <t>Čejková Leona</t>
  </si>
  <si>
    <t>Žáčková Jitka</t>
  </si>
  <si>
    <t>Řezníčková Jiřina</t>
  </si>
  <si>
    <t>Matulová Drahomíra</t>
  </si>
  <si>
    <t>Bartáková Miloslava</t>
  </si>
  <si>
    <t>Hofmanová Stanislava</t>
  </si>
  <si>
    <t>Štefková Monika</t>
  </si>
  <si>
    <t>Šrámková Martina</t>
  </si>
  <si>
    <t>Procházková Natálie</t>
  </si>
  <si>
    <t>Hanušová Magdalena</t>
  </si>
  <si>
    <t>Říhová Drahomíra</t>
  </si>
  <si>
    <t>Machová Martina</t>
  </si>
  <si>
    <t>Hamplová Adéla</t>
  </si>
  <si>
    <t>Tučková Naděžda</t>
  </si>
  <si>
    <t>Bendová Gabriela</t>
  </si>
  <si>
    <t>Majerová Iveta</t>
  </si>
  <si>
    <t>Tomanová Jarmila</t>
  </si>
  <si>
    <t>Horová Iva</t>
  </si>
  <si>
    <t>Kafková Simona</t>
  </si>
  <si>
    <t>Ondráčková Naděžda</t>
  </si>
  <si>
    <t>Zemánková Adriana</t>
  </si>
  <si>
    <t>Janoušková Simona</t>
  </si>
  <si>
    <t>Melicharová Silvie</t>
  </si>
  <si>
    <t>Martincová Alexandra</t>
  </si>
  <si>
    <t>Konečná Jarmila</t>
  </si>
  <si>
    <t>Křížková Libuše</t>
  </si>
  <si>
    <t>Hošková Štěpánka</t>
  </si>
  <si>
    <t>Uhlířová Alice</t>
  </si>
  <si>
    <t>Balážová Kateřina</t>
  </si>
  <si>
    <t>Eliášová Alžběta</t>
  </si>
  <si>
    <t>Králová Kamila</t>
  </si>
  <si>
    <t>Gregorová Jindřiška</t>
  </si>
  <si>
    <t>Martinková Antonie</t>
  </si>
  <si>
    <t>Tůmová Simona</t>
  </si>
  <si>
    <t>Martínková Jana</t>
  </si>
  <si>
    <t>Plačková Josefa</t>
  </si>
  <si>
    <t>Moravcová Věra</t>
  </si>
  <si>
    <t>Krátká Žaneta</t>
  </si>
  <si>
    <t>Dudová Jarmila</t>
  </si>
  <si>
    <t>Berková Klára</t>
  </si>
  <si>
    <t>Smetanová Alena</t>
  </si>
  <si>
    <t>Trávníčková Veronika</t>
  </si>
  <si>
    <t>Kalinová Františka</t>
  </si>
  <si>
    <t>Demeterová Olga</t>
  </si>
  <si>
    <t>Pavlíčková Danuše</t>
  </si>
  <si>
    <t>Janků Irena</t>
  </si>
  <si>
    <t>Pokorná Anna</t>
  </si>
  <si>
    <t>Krejčí Kamila</t>
  </si>
  <si>
    <t>Martínková Marcela</t>
  </si>
  <si>
    <t>Bláhová Helena</t>
  </si>
  <si>
    <t>Klimešová Alžběta</t>
  </si>
  <si>
    <t>Uhrová Lucie</t>
  </si>
  <si>
    <t>Jelínková Květuše</t>
  </si>
  <si>
    <t>Vlčková Adéla</t>
  </si>
  <si>
    <t>Slezáková Růžena</t>
  </si>
  <si>
    <t>Kupková Dagmar</t>
  </si>
  <si>
    <t>Šimůnková Nikol</t>
  </si>
  <si>
    <t>Jeřábková Martina</t>
  </si>
  <si>
    <t>Richterová Jiřina</t>
  </si>
  <si>
    <t>Tučková Kristýna</t>
  </si>
  <si>
    <t>Dohnalová Karolína</t>
  </si>
  <si>
    <t>Krátká Kristýna</t>
  </si>
  <si>
    <t>Čížková Jaroslava</t>
  </si>
  <si>
    <t>Vašková Bohumila</t>
  </si>
  <si>
    <t>Kozáková Jaroslava</t>
  </si>
  <si>
    <t>Nosková Daniela</t>
  </si>
  <si>
    <t>Horváthová Vendula</t>
  </si>
  <si>
    <t>Smutná Dita</t>
  </si>
  <si>
    <t>Hrdličková Miloslava</t>
  </si>
  <si>
    <t>Coufalová Jiřina</t>
  </si>
  <si>
    <t>Chaloupková Magdaléna</t>
  </si>
  <si>
    <t>Coufalová Jaroslava</t>
  </si>
  <si>
    <t>Hradilová Adéla</t>
  </si>
  <si>
    <t>Balážová Dominika</t>
  </si>
  <si>
    <t>Straková Romana</t>
  </si>
  <si>
    <t>Váchová Dita</t>
  </si>
  <si>
    <t>Eliášová Žaneta</t>
  </si>
  <si>
    <t>Vondráčková Jaroslava</t>
  </si>
  <si>
    <t>Vránová Hana</t>
  </si>
  <si>
    <t>Hlaváčková Lenka</t>
  </si>
  <si>
    <t>Hlavatá Anna</t>
  </si>
  <si>
    <t>Nosková Žaneta</t>
  </si>
  <si>
    <t>Zajícová Michaela</t>
  </si>
  <si>
    <t>Havlíková Jolana</t>
  </si>
  <si>
    <t>Siváková Nikola</t>
  </si>
  <si>
    <t>Křivánková Barbora</t>
  </si>
  <si>
    <t>Moravcová Tereza</t>
  </si>
  <si>
    <t>Šímová Anna</t>
  </si>
  <si>
    <t>Kocourková Eliška</t>
  </si>
  <si>
    <t>Novotná Stanislava</t>
  </si>
  <si>
    <t>Křenková Margita</t>
  </si>
  <si>
    <t>Kozáková Eva</t>
  </si>
  <si>
    <t>Barešová Kristina</t>
  </si>
  <si>
    <t>Valášková Iva</t>
  </si>
  <si>
    <t>Novotná Růžena</t>
  </si>
  <si>
    <t>Jindrová Bohuslava</t>
  </si>
  <si>
    <t>Dobešová Růžena</t>
  </si>
  <si>
    <t>Vlková Sabina</t>
  </si>
  <si>
    <t>Vojtová Miloslava</t>
  </si>
  <si>
    <t>Kuncová Marcela</t>
  </si>
  <si>
    <t>Melicharová Božena</t>
  </si>
  <si>
    <t>Hlaváčková Denisa</t>
  </si>
  <si>
    <t>Součková Božena</t>
  </si>
  <si>
    <t>Nejedlá Renata</t>
  </si>
  <si>
    <t>Kopecká Kamila</t>
  </si>
  <si>
    <t>Urbánková Radka</t>
  </si>
  <si>
    <t>Václavíková Jarmila</t>
  </si>
  <si>
    <t>Matušková Tereza</t>
  </si>
  <si>
    <t>Homolová Helena</t>
  </si>
  <si>
    <t>Trávníčková Vladimíra</t>
  </si>
  <si>
    <t>Radová Nikola</t>
  </si>
  <si>
    <t>Přibylová Jana</t>
  </si>
  <si>
    <t>Kopřivová Jiřina</t>
  </si>
  <si>
    <t>Doleželová Margita</t>
  </si>
  <si>
    <t>Lorencová Jarmila</t>
  </si>
  <si>
    <t>Beranová Sabina</t>
  </si>
  <si>
    <t>Koudelková Františka</t>
  </si>
  <si>
    <t>Pavlíková Denisa</t>
  </si>
  <si>
    <t>Lacinová Karla</t>
  </si>
  <si>
    <t>Skálová Simona</t>
  </si>
  <si>
    <t>Váchová Věra</t>
  </si>
  <si>
    <t>Hlaváčková Eliška</t>
  </si>
  <si>
    <t>Kostková Štěpánka</t>
  </si>
  <si>
    <t>Novotná Nela</t>
  </si>
  <si>
    <t>Charvátová Kateřina</t>
  </si>
  <si>
    <t>Jandová Květoslava</t>
  </si>
  <si>
    <t>Havelková Veronika</t>
  </si>
  <si>
    <t>Sedláčková Nela</t>
  </si>
  <si>
    <t>Divišová Marta</t>
  </si>
  <si>
    <t>Formánková Vlasta</t>
  </si>
  <si>
    <t>Müllerová Božena</t>
  </si>
  <si>
    <t>Bílková Markéta</t>
  </si>
  <si>
    <t>Zapletalová Romana</t>
  </si>
  <si>
    <t>Janoušková Monika</t>
  </si>
  <si>
    <t>Ježková Radka</t>
  </si>
  <si>
    <t>Čechová Eliška</t>
  </si>
  <si>
    <t>Fojtíková Jana</t>
  </si>
  <si>
    <t>Válková Ivana</t>
  </si>
  <si>
    <t>Vondráčková Miloslava</t>
  </si>
  <si>
    <t>Hovorková Kateřina</t>
  </si>
  <si>
    <t>Valentová Aneta</t>
  </si>
  <si>
    <t>Mrázková Helena</t>
  </si>
  <si>
    <t>Němcová Olga</t>
  </si>
  <si>
    <t>Sochorová Blažena</t>
  </si>
  <si>
    <t>Hovorková Alexandra</t>
  </si>
  <si>
    <t>Janoušková Františka</t>
  </si>
  <si>
    <t>Balogová Dominika</t>
  </si>
  <si>
    <t>Tesařová Anna</t>
  </si>
  <si>
    <t>Vondrová Michaela</t>
  </si>
  <si>
    <t>Trnková Marta</t>
  </si>
  <si>
    <t>Chaloupková Bohumila</t>
  </si>
  <si>
    <t>Hošková Eliška</t>
  </si>
  <si>
    <t>Lukešová Blažena</t>
  </si>
  <si>
    <t>Kovářová Jarmila</t>
  </si>
  <si>
    <t>Pavlíčková Leona</t>
  </si>
  <si>
    <t>Hloušková Zuzana</t>
  </si>
  <si>
    <t>Červená Silvie</t>
  </si>
  <si>
    <t>Dvořáková Vlasta</t>
  </si>
  <si>
    <t>Krátká Tereza</t>
  </si>
  <si>
    <t>Uhlířová Miroslava</t>
  </si>
  <si>
    <t>Holíková Lucie</t>
  </si>
  <si>
    <t>Pavelková Lenka</t>
  </si>
  <si>
    <t>Martincová Jitka</t>
  </si>
  <si>
    <t>Kováčová Lenka</t>
  </si>
  <si>
    <t>Hynková Květuše</t>
  </si>
  <si>
    <t>Václavíková Josefa</t>
  </si>
  <si>
    <t>Kolářová Dagmar</t>
  </si>
  <si>
    <t>Horká Margita</t>
  </si>
  <si>
    <t>Fišerová Marcela</t>
  </si>
  <si>
    <t>Hofmanová Vendula</t>
  </si>
  <si>
    <t>Vondrová Libuše</t>
  </si>
  <si>
    <t>Holá Karla</t>
  </si>
  <si>
    <t>Křivánková Dita</t>
  </si>
  <si>
    <t>Kadlecová Andrea</t>
  </si>
  <si>
    <t>Krejčová Pavlína</t>
  </si>
  <si>
    <t>Sokolová Růžena</t>
  </si>
  <si>
    <t>Hudcová Natálie</t>
  </si>
  <si>
    <t>Vodičková Drahomíra</t>
  </si>
  <si>
    <t>Richterová Gabriela</t>
  </si>
  <si>
    <t>Bednářová Renata</t>
  </si>
  <si>
    <t>Kuncová Františka</t>
  </si>
  <si>
    <t>Kociánová Zuzana</t>
  </si>
  <si>
    <t>Dlouhá Blanka</t>
  </si>
  <si>
    <t>Marešová Zuzana</t>
  </si>
  <si>
    <t>Vlková Romana</t>
  </si>
  <si>
    <t>Sládková Edita</t>
  </si>
  <si>
    <t>Homolková Marta</t>
  </si>
  <si>
    <t>Müllerová Eva</t>
  </si>
  <si>
    <t>Drábková Kristýna</t>
  </si>
  <si>
    <t>Martinková Erika</t>
  </si>
  <si>
    <t>Matějková Margita</t>
  </si>
  <si>
    <t>Richterová Lucie</t>
  </si>
  <si>
    <t>Blažková Klára</t>
  </si>
  <si>
    <t>Jonášová Marie</t>
  </si>
  <si>
    <t>Martínková Dana</t>
  </si>
  <si>
    <t>Kulhánková Milena</t>
  </si>
  <si>
    <t>Žižková Nikola</t>
  </si>
  <si>
    <t>Karásková Růžena</t>
  </si>
  <si>
    <t>Sokolová Naděžda</t>
  </si>
  <si>
    <t>Böhmová Stanislava</t>
  </si>
  <si>
    <t>Dobešová Dita</t>
  </si>
  <si>
    <t>Šímová Denisa</t>
  </si>
  <si>
    <t>Sedláková Marta</t>
  </si>
  <si>
    <t>Růžičková Václava</t>
  </si>
  <si>
    <t>Sobotková Alena</t>
  </si>
  <si>
    <t>Petříková Kamila</t>
  </si>
  <si>
    <t>Blahová Miroslava</t>
  </si>
  <si>
    <t>Soukupová Alexandra</t>
  </si>
  <si>
    <t>Řeháková Iva</t>
  </si>
  <si>
    <t>Dohnalová Kamila</t>
  </si>
  <si>
    <t>Žáková Jindřiška</t>
  </si>
  <si>
    <t>Holá Kristina</t>
  </si>
  <si>
    <t>Veselá Antonie</t>
  </si>
  <si>
    <t>Chaloupková Leona</t>
  </si>
  <si>
    <t>Zelená Martina</t>
  </si>
  <si>
    <t>Martincová Iva</t>
  </si>
  <si>
    <t>Čermáková Štěpánka</t>
  </si>
  <si>
    <t>Krejčí Lucie</t>
  </si>
  <si>
    <t>Špačková Ivana</t>
  </si>
  <si>
    <t>Jindrová Zdeňka</t>
  </si>
  <si>
    <t>Hošková Viktorie</t>
  </si>
  <si>
    <t>Matulová Natálie</t>
  </si>
  <si>
    <t>Hudečková Jitka</t>
  </si>
  <si>
    <t>Mikešová Květoslava</t>
  </si>
  <si>
    <t>Marečková Jiřina</t>
  </si>
  <si>
    <t>Marečková Jolana</t>
  </si>
  <si>
    <t>Sklenářová Alexandra</t>
  </si>
  <si>
    <t>Martincová Adéla</t>
  </si>
  <si>
    <t>Polívková Elena</t>
  </si>
  <si>
    <t>Vágnerová Markéta</t>
  </si>
  <si>
    <t>Jarošová Ilona</t>
  </si>
  <si>
    <t>Vondráčková Iva</t>
  </si>
  <si>
    <t>Tichá Alžběta</t>
  </si>
  <si>
    <t>Pokorná Blažena</t>
  </si>
  <si>
    <t>Řeháková Radka</t>
  </si>
  <si>
    <t>Nedvědová Eva</t>
  </si>
  <si>
    <t>Kosová Nela</t>
  </si>
  <si>
    <t>Přikrylová Františka</t>
  </si>
  <si>
    <t>Nosková Stanislava</t>
  </si>
  <si>
    <t>Havelková Lenka</t>
  </si>
  <si>
    <t>Nguyen Vendula</t>
  </si>
  <si>
    <t>Polášková Veronika</t>
  </si>
  <si>
    <t>Neumannová Jaroslava</t>
  </si>
  <si>
    <t>Matoušková Magda</t>
  </si>
  <si>
    <t>Hrdinová Stanislava</t>
  </si>
  <si>
    <t>Pavelková Tereza</t>
  </si>
  <si>
    <t>Gáborová Marie</t>
  </si>
  <si>
    <t>Langerová Viktorie</t>
  </si>
  <si>
    <t>Kozlová Ilona</t>
  </si>
  <si>
    <t>Stránská Ludmila</t>
  </si>
  <si>
    <t>Havelková Marcela</t>
  </si>
  <si>
    <t>Smejkalová Ivana</t>
  </si>
  <si>
    <t>Lišková Petra</t>
  </si>
  <si>
    <t>Melicharová Šárka</t>
  </si>
  <si>
    <t>Balážová Anežka</t>
  </si>
  <si>
    <t>Vrbová Monika</t>
  </si>
  <si>
    <t>Miková Natálie</t>
  </si>
  <si>
    <t>Hloušková Romana</t>
  </si>
  <si>
    <t>Hrdličková Marta</t>
  </si>
  <si>
    <t>Brabcová Zdeňka</t>
  </si>
  <si>
    <t>Hamplová Olga</t>
  </si>
  <si>
    <t>Minaříková Václava</t>
  </si>
  <si>
    <t>Novotná Veronika</t>
  </si>
  <si>
    <t>Havlová Julie</t>
  </si>
  <si>
    <t>Jandová Alexandra</t>
  </si>
  <si>
    <t>Vlková Pavlína</t>
  </si>
  <si>
    <t>Klimešová Jindřiška</t>
  </si>
  <si>
    <t>Kroupová Lucie</t>
  </si>
  <si>
    <t>Mrázková Radka</t>
  </si>
  <si>
    <t>Hrušková Renata</t>
  </si>
  <si>
    <t>Hynková Linda</t>
  </si>
  <si>
    <t>Smejkalová Zdenka</t>
  </si>
  <si>
    <t>Večeřová Adriana</t>
  </si>
  <si>
    <t>Burdová Kristina</t>
  </si>
  <si>
    <t>Horká Simona</t>
  </si>
  <si>
    <t>Hloušková Adéla</t>
  </si>
  <si>
    <t>Uhrová Vlasta</t>
  </si>
  <si>
    <t>Tichá Marie</t>
  </si>
  <si>
    <t>Morávková Marta</t>
  </si>
  <si>
    <t>Zemánková Jindřiška</t>
  </si>
  <si>
    <t>Žáčková Zdenka</t>
  </si>
  <si>
    <t>Zimová Kristýna</t>
  </si>
  <si>
    <t>Kubínová Dana</t>
  </si>
  <si>
    <t>Morávková Margita</t>
  </si>
  <si>
    <t>Doubková Eliška</t>
  </si>
  <si>
    <t>Štěrbová Šárka</t>
  </si>
  <si>
    <t>Husáková Erika</t>
  </si>
  <si>
    <t>Bartošová Nela</t>
  </si>
  <si>
    <t>Vondráčková Hana</t>
  </si>
  <si>
    <t>Janků Adriana</t>
  </si>
  <si>
    <t>Maříková Milena</t>
  </si>
  <si>
    <t>Kubínová Kateřina</t>
  </si>
  <si>
    <t>Nosková Blanka</t>
  </si>
  <si>
    <t>Miková Olga</t>
  </si>
  <si>
    <t>Hrušková Aneta</t>
  </si>
  <si>
    <t>Škodová Nela</t>
  </si>
  <si>
    <t>Chalupová Růžena</t>
  </si>
  <si>
    <t>Zemánková Zuzana</t>
  </si>
  <si>
    <t>Komárková Ivana</t>
  </si>
  <si>
    <t>Chaloupková Ilona</t>
  </si>
  <si>
    <t>Michálková Lada</t>
  </si>
  <si>
    <t>Kubíková Margita</t>
  </si>
  <si>
    <t>Nová Helena</t>
  </si>
  <si>
    <t>Müllerová Alena</t>
  </si>
  <si>
    <t>Červená Alena</t>
  </si>
  <si>
    <t>Doležalová Kristýna</t>
  </si>
  <si>
    <t>Přikrylová Květa</t>
  </si>
  <si>
    <t>Jílková Zdeňka</t>
  </si>
  <si>
    <t>Seidlová Magdaléna</t>
  </si>
  <si>
    <t>Koudelková Pavlína</t>
  </si>
  <si>
    <t>Švarcová Renata</t>
  </si>
  <si>
    <t>Soukupová Dita</t>
  </si>
  <si>
    <t>Vodičková Magdalena</t>
  </si>
  <si>
    <t>Havránková Jaroslava</t>
  </si>
  <si>
    <t>Stehlíková Anežka</t>
  </si>
  <si>
    <t>Horová Leona</t>
  </si>
  <si>
    <t>Večeřová Ilona</t>
  </si>
  <si>
    <t>Navrátilová Andrea</t>
  </si>
  <si>
    <t>Majerová Aneta</t>
  </si>
  <si>
    <t>Šímová Alena</t>
  </si>
  <si>
    <t>Dohnalová Elena</t>
  </si>
  <si>
    <t>Říhová Bohuslava</t>
  </si>
  <si>
    <t>Drábková Kristina</t>
  </si>
  <si>
    <t>Skalická Terezie</t>
  </si>
  <si>
    <t>Kocourková Renata</t>
  </si>
  <si>
    <t>Janečková Milada</t>
  </si>
  <si>
    <t>Prchalová Vlasta</t>
  </si>
  <si>
    <t>Pelikánová Klára</t>
  </si>
  <si>
    <t>Doležalová Zdenka</t>
  </si>
  <si>
    <t>Zahradníková Antonie</t>
  </si>
  <si>
    <t>Peterková Milada</t>
  </si>
  <si>
    <t>Hubáčková Bohuslava</t>
  </si>
  <si>
    <t>Sklenářová Lenka</t>
  </si>
  <si>
    <t>Morávková Anežka</t>
  </si>
  <si>
    <t>Zajíčková Alžběta</t>
  </si>
  <si>
    <t>Poláková Žaneta</t>
  </si>
  <si>
    <t>Tesařová Veronika</t>
  </si>
  <si>
    <t>Jarošová Václava</t>
  </si>
  <si>
    <t>Holubová Daniela</t>
  </si>
  <si>
    <t>Šedivá Pavlína</t>
  </si>
  <si>
    <t>Moravcová Milena</t>
  </si>
  <si>
    <t>Krausová Olga</t>
  </si>
  <si>
    <t>Vondrová Silvie</t>
  </si>
  <si>
    <t>Pospíšilová Natálie</t>
  </si>
  <si>
    <t>Kozáková Jitka</t>
  </si>
  <si>
    <t>Vyskočilová Klára</t>
  </si>
  <si>
    <t>Barešová Marie</t>
  </si>
  <si>
    <t>Beranová Monika</t>
  </si>
  <si>
    <t>Čermáková Helena</t>
  </si>
  <si>
    <t>Řezníčková Daniela</t>
  </si>
  <si>
    <t>Chaloupková Terezie</t>
  </si>
  <si>
    <t>Smejkalová Renáta</t>
  </si>
  <si>
    <t>Slezáková Terezie</t>
  </si>
  <si>
    <t>Štefková Hedvika</t>
  </si>
  <si>
    <t>Horká Kamila</t>
  </si>
  <si>
    <t>Dvořáková Hana</t>
  </si>
  <si>
    <t>Machová Dana</t>
  </si>
  <si>
    <t>Červenková Margita</t>
  </si>
  <si>
    <t>Špačková Soňa</t>
  </si>
  <si>
    <t>Kulhánková Květoslava</t>
  </si>
  <si>
    <t>Škodová Renáta</t>
  </si>
  <si>
    <t>Křížová Ladislava</t>
  </si>
  <si>
    <t>Křivánková Ladislava</t>
  </si>
  <si>
    <t>Vránová Květoslava</t>
  </si>
  <si>
    <t>Buchtová Sabina</t>
  </si>
  <si>
    <t>Strnadová Tereza</t>
  </si>
  <si>
    <t>Matějková Eliška</t>
  </si>
  <si>
    <t>Peterková Jaroslava</t>
  </si>
  <si>
    <t>Nečasová Bohuslava</t>
  </si>
  <si>
    <t>Kosová Alexandra</t>
  </si>
  <si>
    <t>Jeřábková Radka</t>
  </si>
  <si>
    <t>Smetanová Viktorie</t>
  </si>
  <si>
    <t>Hovorková Renáta</t>
  </si>
  <si>
    <t>Homolová Romana</t>
  </si>
  <si>
    <t>Votavová Bohuslava</t>
  </si>
  <si>
    <t>Lukešová Kamila</t>
  </si>
  <si>
    <t>Uhlířová Zdeňka</t>
  </si>
  <si>
    <t>Hladíková Renata</t>
  </si>
  <si>
    <t>Vašková Magdaléna</t>
  </si>
  <si>
    <t>Morávková Sára</t>
  </si>
  <si>
    <t>Smejkalová Lada</t>
  </si>
  <si>
    <t>Tučková Ludmila</t>
  </si>
  <si>
    <t>Hofmanová Vladimíra</t>
  </si>
  <si>
    <t>Siváková Libuše</t>
  </si>
  <si>
    <t>Pelikánová Štěpánka</t>
  </si>
  <si>
    <t>Večeřová Blažena</t>
  </si>
  <si>
    <t>Tůmová Kristýna</t>
  </si>
  <si>
    <t>Hloušková Hana</t>
  </si>
  <si>
    <t>Trojanová Irena</t>
  </si>
  <si>
    <t>Horová Ilona</t>
  </si>
  <si>
    <t>Sikorová Alice</t>
  </si>
  <si>
    <t>Horáková Adriana</t>
  </si>
  <si>
    <t>Mikulová Petra</t>
  </si>
  <si>
    <t>Nedvědová Miloslava</t>
  </si>
  <si>
    <t>Králová Václava</t>
  </si>
  <si>
    <t>Karasová Renáta</t>
  </si>
  <si>
    <t>Pekárková Ivana</t>
  </si>
  <si>
    <t>Bednářová Kamila</t>
  </si>
  <si>
    <t>Šindelářová Naděžda</t>
  </si>
  <si>
    <t>Sochorová Petra</t>
  </si>
  <si>
    <t>Svobodová Alexandra</t>
  </si>
  <si>
    <t>Eliášová Silvie</t>
  </si>
  <si>
    <t>Dobešová Josefa</t>
  </si>
  <si>
    <t>Neumannová Olga</t>
  </si>
  <si>
    <t>Janíčková Michaela</t>
  </si>
  <si>
    <t>Bartoňová Marcela</t>
  </si>
  <si>
    <t>Šestáková Jitka</t>
  </si>
  <si>
    <t>Jonášová Jiřina</t>
  </si>
  <si>
    <t>Kulhánková Květuše</t>
  </si>
  <si>
    <t>Petříková Květuše</t>
  </si>
  <si>
    <t>Morávková Dita</t>
  </si>
  <si>
    <t>Matušková Anna</t>
  </si>
  <si>
    <t>Červená Barbora</t>
  </si>
  <si>
    <t>Smolíková Alena</t>
  </si>
  <si>
    <t>Březinová Emilie</t>
  </si>
  <si>
    <t>Čápová Jaroslava</t>
  </si>
  <si>
    <t>Holečková Adriana</t>
  </si>
  <si>
    <t>Zajícová Iva</t>
  </si>
  <si>
    <t>Mrázková Zdeňka</t>
  </si>
  <si>
    <t>Čížková Denisa</t>
  </si>
  <si>
    <t>Kovaříková Milena</t>
  </si>
  <si>
    <t>Melicharová Drahomíra</t>
  </si>
  <si>
    <t>Gáborová Denisa</t>
  </si>
  <si>
    <t>Vondrová Božena</t>
  </si>
  <si>
    <t>Šindelářová Alice</t>
  </si>
  <si>
    <t>Kociánová Ilona</t>
  </si>
  <si>
    <t>Hudcová Danuše</t>
  </si>
  <si>
    <t>Bartošová Sára</t>
  </si>
  <si>
    <t>Smejkalová Miluše</t>
  </si>
  <si>
    <t>Mikulová Alžběta</t>
  </si>
  <si>
    <t>Smetanová Renata</t>
  </si>
  <si>
    <t>Šimůnková Stanislava</t>
  </si>
  <si>
    <t>Vondrová Olga</t>
  </si>
  <si>
    <t>Čápová Ivana</t>
  </si>
  <si>
    <t>Fialová Milada</t>
  </si>
  <si>
    <t>Majerová Květuše</t>
  </si>
  <si>
    <t>Votavová Jitka</t>
  </si>
  <si>
    <t>Procházková Renáta</t>
  </si>
  <si>
    <t>Hrušková Eliška</t>
  </si>
  <si>
    <t>Janíková Lucie</t>
  </si>
  <si>
    <t>Dostálová Božena</t>
  </si>
  <si>
    <t>Hloušková Petra</t>
  </si>
  <si>
    <t>Jandová Jolana</t>
  </si>
  <si>
    <t>Kořínková Milena</t>
  </si>
  <si>
    <t>Králíková Viktorie</t>
  </si>
  <si>
    <t>Nová Petra</t>
  </si>
  <si>
    <t>Kalinová Nikola</t>
  </si>
  <si>
    <t>Valentová Lenka</t>
  </si>
  <si>
    <t>Mikulová Květa</t>
  </si>
  <si>
    <t>Havlová Markéta</t>
  </si>
  <si>
    <t>Málková Kristina</t>
  </si>
  <si>
    <t>Pokorná Markéta</t>
  </si>
  <si>
    <t>Burianová Antonie</t>
  </si>
  <si>
    <t>Zimová Sabina</t>
  </si>
  <si>
    <t>Přibylová Michaela</t>
  </si>
  <si>
    <t>Müllerová Magda</t>
  </si>
  <si>
    <t>Němcová Nikola</t>
  </si>
  <si>
    <t>Volfová Vlasta</t>
  </si>
  <si>
    <t>Gáborová Dominika</t>
  </si>
  <si>
    <t>Vondráčková Blažena</t>
  </si>
  <si>
    <t>Pražáková Terezie</t>
  </si>
  <si>
    <t>Hlavatá Květoslava</t>
  </si>
  <si>
    <t>Poláčková Magdalena</t>
  </si>
  <si>
    <t>Šmejkalová Sabina</t>
  </si>
  <si>
    <t>Kvapilová Libuše</t>
  </si>
  <si>
    <t>Málková Vladimíra</t>
  </si>
  <si>
    <t>Richterová Margita</t>
  </si>
  <si>
    <t>Žáčková Barbora</t>
  </si>
  <si>
    <t>Hašková Alice</t>
  </si>
  <si>
    <t>Blahová Marcela</t>
  </si>
  <si>
    <t>Pospíšilová Nikol</t>
  </si>
  <si>
    <t>Nguyen Jindřiška</t>
  </si>
  <si>
    <t>Adamová Hedvika</t>
  </si>
  <si>
    <t>Svobodová Šárka</t>
  </si>
  <si>
    <t>Vyskočilová Věra</t>
  </si>
  <si>
    <t>Pekárková Anna</t>
  </si>
  <si>
    <t>Karásková Vendula</t>
  </si>
  <si>
    <t>Bočková Soňa</t>
  </si>
  <si>
    <t>Plačková Jolana</t>
  </si>
  <si>
    <t>Hamplová Radka</t>
  </si>
  <si>
    <t>Franková Monika</t>
  </si>
  <si>
    <t>Jindrová Miloslava</t>
  </si>
  <si>
    <t>Červená Karla</t>
  </si>
  <si>
    <t>Přibylová Nela</t>
  </si>
  <si>
    <t>Dobešová Václava</t>
  </si>
  <si>
    <t>Málková Edita</t>
  </si>
  <si>
    <t>Barešová Irena</t>
  </si>
  <si>
    <t>Večeřová Silvie</t>
  </si>
  <si>
    <t>Chládková Zuzana</t>
  </si>
  <si>
    <t>Böhmová Šárka</t>
  </si>
  <si>
    <t>Křivánková Ludmila</t>
  </si>
  <si>
    <t>Šulcová Hedvika</t>
  </si>
  <si>
    <t>Málková Leona</t>
  </si>
  <si>
    <t>Hošková Martina</t>
  </si>
  <si>
    <t>Brázdová Olga</t>
  </si>
  <si>
    <t>Kolaříková Lucie</t>
  </si>
  <si>
    <t>Dlouhá Jana</t>
  </si>
  <si>
    <t>Burdová Žaneta</t>
  </si>
  <si>
    <t>Šimůnková Adéla</t>
  </si>
  <si>
    <t>Kadlecová Nikol</t>
  </si>
  <si>
    <t>Němečková Josefa</t>
  </si>
  <si>
    <t>Polášková Nikol</t>
  </si>
  <si>
    <t>Šimonová Kamila</t>
  </si>
  <si>
    <t>Kubínová Jiřina</t>
  </si>
  <si>
    <t>Kubátová Věra</t>
  </si>
  <si>
    <t>Moravcová Bohuslava</t>
  </si>
  <si>
    <t>Sklenářová Kristina</t>
  </si>
  <si>
    <t>Fojtíková Michaela</t>
  </si>
  <si>
    <t>Přikrylová Pavla</t>
  </si>
  <si>
    <t>Dohnalová Lenka</t>
  </si>
  <si>
    <t>Jelínková Jolana</t>
  </si>
  <si>
    <t>Červená Petra</t>
  </si>
  <si>
    <t>Tichá Blanka</t>
  </si>
  <si>
    <t>Prchalová Silvie</t>
  </si>
  <si>
    <t>Staňková Ilona</t>
  </si>
  <si>
    <t>Gregorová Lenka</t>
  </si>
  <si>
    <t>Nedvědová Dana</t>
  </si>
  <si>
    <t>Malinová Sabina</t>
  </si>
  <si>
    <t>Klimešová Bohumila</t>
  </si>
  <si>
    <t>Richterová Hedvika</t>
  </si>
  <si>
    <t>Hlaváčová Magdaléna</t>
  </si>
  <si>
    <t>Vlková Karolína</t>
  </si>
  <si>
    <t>Šafránková Radka</t>
  </si>
  <si>
    <t>Michálková Klára</t>
  </si>
  <si>
    <t>Vágnerová Kristýna</t>
  </si>
  <si>
    <t>Charvátová Václava</t>
  </si>
  <si>
    <t>Kořínková Andrea</t>
  </si>
  <si>
    <t>Horká Klára</t>
  </si>
  <si>
    <t>Tomanová Barbora</t>
  </si>
  <si>
    <t>Havlíčková Martina</t>
  </si>
  <si>
    <t>Miková Hana</t>
  </si>
  <si>
    <t>Špačková Denisa</t>
  </si>
  <si>
    <t>Červenková Markéta</t>
  </si>
  <si>
    <t>Šafránková Nikol</t>
  </si>
  <si>
    <t>Musilová Edita</t>
  </si>
  <si>
    <t>Holečková Karolína</t>
  </si>
  <si>
    <t>Hrubá Aneta</t>
  </si>
  <si>
    <t>Václavíková Alice</t>
  </si>
  <si>
    <t>Pechová Anežka</t>
  </si>
  <si>
    <t>Žáková Emilie</t>
  </si>
  <si>
    <t>Balážová Alžběta</t>
  </si>
  <si>
    <t>Žižková Ladislava</t>
  </si>
  <si>
    <t>Hloušková Božena</t>
  </si>
  <si>
    <t>Turková Nikola</t>
  </si>
  <si>
    <t>Janíčková Alena</t>
  </si>
  <si>
    <t>Šindelářová Pavla</t>
  </si>
  <si>
    <t>Jonášová Simona</t>
  </si>
  <si>
    <t>Pražáková Štěpánka</t>
  </si>
  <si>
    <t>Kubíčková Sára</t>
  </si>
  <si>
    <t>Karásková Monika</t>
  </si>
  <si>
    <t>Vlčková Milena</t>
  </si>
  <si>
    <t>Filipová Miluše</t>
  </si>
  <si>
    <t>Menšíková Blanka</t>
  </si>
  <si>
    <t>Beránková Erika</t>
  </si>
  <si>
    <t>Součková Daniela</t>
  </si>
  <si>
    <t>Bílková Iva</t>
  </si>
  <si>
    <t>Procházková Kristýna</t>
  </si>
  <si>
    <t>Lukešová Lucie</t>
  </si>
  <si>
    <t>Stehlíková Alice</t>
  </si>
  <si>
    <t>Navrátilová Monika</t>
  </si>
  <si>
    <t>Hloušková Miluše</t>
  </si>
  <si>
    <t>Bílková Tereza</t>
  </si>
  <si>
    <t>Kučerová Magdalena</t>
  </si>
  <si>
    <t>Kubínová Alice</t>
  </si>
  <si>
    <t>Kučerová Linda</t>
  </si>
  <si>
    <t>Miková Blažena</t>
  </si>
  <si>
    <t>Pavlíčková Alena</t>
  </si>
  <si>
    <t>Pokorná Nela</t>
  </si>
  <si>
    <t>Kosová Jitka</t>
  </si>
  <si>
    <t>Moravcová Nikol</t>
  </si>
  <si>
    <t>Jindrová Žaneta</t>
  </si>
  <si>
    <t>Vlková Nikol</t>
  </si>
  <si>
    <t>Tůmová Mária</t>
  </si>
  <si>
    <t>Čapková Aneta</t>
  </si>
  <si>
    <t>Přikrylová Helena</t>
  </si>
  <si>
    <t>Berková Adriana</t>
  </si>
  <si>
    <t>Vlková Blanka</t>
  </si>
  <si>
    <t>Hermanová Magdalena</t>
  </si>
  <si>
    <t>Vodičková Dominika</t>
  </si>
  <si>
    <t>Matoušková Erika</t>
  </si>
  <si>
    <t>Bauerová Vendula</t>
  </si>
  <si>
    <t>Bartošová Václava</t>
  </si>
  <si>
    <t>Kuchařová Josefa</t>
  </si>
  <si>
    <t>Vrbová Drahomíra</t>
  </si>
  <si>
    <t>Jirásková Zdeňka</t>
  </si>
  <si>
    <t>Davidová Vladimíra</t>
  </si>
  <si>
    <t>Demeterová Vladimíra</t>
  </si>
  <si>
    <t>Janíková Ilona</t>
  </si>
  <si>
    <t>Hanušová Kamila</t>
  </si>
  <si>
    <t>Červinková Hana</t>
  </si>
  <si>
    <t>Koláčková Nela</t>
  </si>
  <si>
    <t>Kleinová Elena</t>
  </si>
  <si>
    <t>Hanušová Květa</t>
  </si>
  <si>
    <t>Charvátová Iva</t>
  </si>
  <si>
    <t>Martínková Jolana</t>
  </si>
  <si>
    <t>Langerová Jarmila</t>
  </si>
  <si>
    <t>Holečková Drahomíra</t>
  </si>
  <si>
    <t>Trnková Růžena</t>
  </si>
  <si>
    <t>Tomanová Jaroslava</t>
  </si>
  <si>
    <t>Dostálová Jolana</t>
  </si>
  <si>
    <t>Husáková Hana</t>
  </si>
  <si>
    <t>Blažková Nikol</t>
  </si>
  <si>
    <t>Šimková Nikola</t>
  </si>
  <si>
    <t>Maříková Miloslava</t>
  </si>
  <si>
    <t>Marečková Miroslava</t>
  </si>
  <si>
    <t>Janečková Terezie</t>
  </si>
  <si>
    <t>Krátká Štěpánka</t>
  </si>
  <si>
    <t>Zatloukalová Iva</t>
  </si>
  <si>
    <t>Chládková Adriana</t>
  </si>
  <si>
    <t>Dufková Barbora</t>
  </si>
  <si>
    <t>Horká Martina</t>
  </si>
  <si>
    <t>Čapková Terezie</t>
  </si>
  <si>
    <t>Beránková Bohuslava</t>
  </si>
  <si>
    <t>Vávrová Terezie</t>
  </si>
  <si>
    <t>Kuncová Julie</t>
  </si>
  <si>
    <t>Trávníčková Danuše</t>
  </si>
  <si>
    <t>Štefková Antonie</t>
  </si>
  <si>
    <t>Vašková Dominika</t>
  </si>
  <si>
    <t>Zajícová Elena</t>
  </si>
  <si>
    <t>Chládková Anna</t>
  </si>
  <si>
    <t>Bučková Věra</t>
  </si>
  <si>
    <t>Holubová Zuzana</t>
  </si>
  <si>
    <t>Malá Antonie</t>
  </si>
  <si>
    <t>Hrušková Vendula</t>
  </si>
  <si>
    <t>Fojtíková Adéla</t>
  </si>
  <si>
    <t>Antošová Iva</t>
  </si>
  <si>
    <t>Večeřová Soňa</t>
  </si>
  <si>
    <t>Červená Kamila</t>
  </si>
  <si>
    <t>Böhmová Julie</t>
  </si>
  <si>
    <t>Krátká Margita</t>
  </si>
  <si>
    <t>Vojtová Bohumila</t>
  </si>
  <si>
    <t>Nováčková Vladimíra</t>
  </si>
  <si>
    <t>Siváková Vlasta</t>
  </si>
  <si>
    <t>Málková Margita</t>
  </si>
  <si>
    <t>Kořínková Květuše</t>
  </si>
  <si>
    <t>Gáborová Blanka</t>
  </si>
  <si>
    <t>Bauerová Margita</t>
  </si>
  <si>
    <t>Klimešová Milena</t>
  </si>
  <si>
    <t>Šímová Věra</t>
  </si>
  <si>
    <t>Plachá Mária</t>
  </si>
  <si>
    <t>Hofmanová Ladislava</t>
  </si>
  <si>
    <t>Boháčová Andrea</t>
  </si>
  <si>
    <t>Polívková Martina</t>
  </si>
  <si>
    <t>Neumannová Hedvika</t>
  </si>
  <si>
    <t>Lacinová Renata</t>
  </si>
  <si>
    <t>Nová Lada</t>
  </si>
  <si>
    <t>Havránková Dana</t>
  </si>
  <si>
    <t>Lukášová Elena</t>
  </si>
  <si>
    <t>Pospíšilová Aneta</t>
  </si>
  <si>
    <t>Boháčová Romana</t>
  </si>
  <si>
    <t>Zelinková Ivana</t>
  </si>
  <si>
    <t>Kuchařová Jindřiška</t>
  </si>
  <si>
    <t>Dohnalová Bohumila</t>
  </si>
  <si>
    <t>Holá Magdaléna</t>
  </si>
  <si>
    <t>Bočková Elena</t>
  </si>
  <si>
    <t>Kalinová Soňa</t>
  </si>
  <si>
    <t>Dušková Gabriela</t>
  </si>
  <si>
    <t>Šebestová Denisa</t>
  </si>
  <si>
    <t>Drábková Kateřina</t>
  </si>
  <si>
    <t>Pánková Martina</t>
  </si>
  <si>
    <t>Kleinová Emilie</t>
  </si>
  <si>
    <t>Michálková Hana</t>
  </si>
  <si>
    <t>Kleinová Marta</t>
  </si>
  <si>
    <t>Horáčková Šárka</t>
  </si>
  <si>
    <t>Přibylová Miloslava</t>
  </si>
  <si>
    <t>Vránová Vladimíra</t>
  </si>
  <si>
    <t>Uhrová Růžena</t>
  </si>
  <si>
    <t>Strnadová Anežka</t>
  </si>
  <si>
    <t>Barešová Dagmar</t>
  </si>
  <si>
    <t>Hermanová Nikol</t>
  </si>
  <si>
    <t>Dvořáková Šárka</t>
  </si>
  <si>
    <t>Hudečková Nikola</t>
  </si>
  <si>
    <t>Hájková Lucie</t>
  </si>
  <si>
    <t>Řezáčová Olga</t>
  </si>
  <si>
    <t>Jonášová Miloslava</t>
  </si>
  <si>
    <t>Slezáková Julie</t>
  </si>
  <si>
    <t>Martincová Sabina</t>
  </si>
  <si>
    <t>Balážová Zdenka</t>
  </si>
  <si>
    <t>Benešová Martina</t>
  </si>
  <si>
    <t>Řeháková Milada</t>
  </si>
  <si>
    <t>Vágnerová Dagmar</t>
  </si>
  <si>
    <t>Popelková Vladimíra</t>
  </si>
  <si>
    <t>Jirásková Romana</t>
  </si>
  <si>
    <t>Tesařová Dana</t>
  </si>
  <si>
    <t>Muchová Julie</t>
  </si>
  <si>
    <t>Mikešová Václava</t>
  </si>
  <si>
    <t>Krausová Květuše</t>
  </si>
  <si>
    <t>Veselá Gabriela</t>
  </si>
  <si>
    <t>Doleželová Alice</t>
  </si>
  <si>
    <t>Pekárková Šárka</t>
  </si>
  <si>
    <t>Němečková Viktorie</t>
  </si>
  <si>
    <t>Nedvědová Ivana</t>
  </si>
  <si>
    <t>Kociánová Kateřina</t>
  </si>
  <si>
    <t>Červeňáková Ivana</t>
  </si>
  <si>
    <t>Jedličková Olga</t>
  </si>
  <si>
    <t>Kašparová Petra</t>
  </si>
  <si>
    <t>Řezníčková Adriana</t>
  </si>
  <si>
    <t>Růžičková Margita</t>
  </si>
  <si>
    <t>Burešová Simona</t>
  </si>
  <si>
    <t>Smetanová Jaroslava</t>
  </si>
  <si>
    <t>Komárková Margita</t>
  </si>
  <si>
    <t>Ptáčková Michaela</t>
  </si>
  <si>
    <t>Přikrylová Zdeňka</t>
  </si>
  <si>
    <t>Krátká Ludmila</t>
  </si>
  <si>
    <t>Stejskalová Štěpánka</t>
  </si>
  <si>
    <t>Šimůnková Elena</t>
  </si>
  <si>
    <t>Šulcová Štěpánka</t>
  </si>
  <si>
    <t>Tomková Elena</t>
  </si>
  <si>
    <t>Mrázová Eva</t>
  </si>
  <si>
    <t>Lišková Zdeňka</t>
  </si>
  <si>
    <t>Růžičková Adéla</t>
  </si>
  <si>
    <t>Martincová Miluše</t>
  </si>
  <si>
    <t>Hrušková Dita</t>
  </si>
  <si>
    <t>Buchtová Alexandra</t>
  </si>
  <si>
    <t>Hanáková Milada</t>
  </si>
  <si>
    <t>Vítová Milada</t>
  </si>
  <si>
    <t>Uhlířová Danuše</t>
  </si>
  <si>
    <t>Bočková Ladislava</t>
  </si>
  <si>
    <t>Jakubcová Michaela</t>
  </si>
  <si>
    <t>Kozlová Terezie</t>
  </si>
  <si>
    <t>Zapletalová Vladimíra</t>
  </si>
  <si>
    <t>Večeřová Stanislava</t>
  </si>
  <si>
    <t>Havlová Radka</t>
  </si>
  <si>
    <t>Marková Milena</t>
  </si>
  <si>
    <t>Hladíková Karla</t>
  </si>
  <si>
    <t>Adamcová Mária</t>
  </si>
  <si>
    <t>Holíková Andrea</t>
  </si>
  <si>
    <t>Krátká Marie</t>
  </si>
  <si>
    <t>Sikorová Mária</t>
  </si>
  <si>
    <t>Kopřivová Lada</t>
  </si>
  <si>
    <t>Vávrová Sára</t>
  </si>
  <si>
    <t>Kalinová Jaroslava</t>
  </si>
  <si>
    <t>Marková Renáta</t>
  </si>
  <si>
    <t>Buchtová Květuše</t>
  </si>
  <si>
    <t>Vlasáková Danuše</t>
  </si>
  <si>
    <t>Večeřová Vendula</t>
  </si>
  <si>
    <t>Kvapilová Linda</t>
  </si>
  <si>
    <t>Holubová Dominika</t>
  </si>
  <si>
    <t>Šimonová Věra</t>
  </si>
  <si>
    <t>Štěpánová Linda</t>
  </si>
  <si>
    <t>Tomášková Růžena</t>
  </si>
  <si>
    <t>Macháčková Nikol</t>
  </si>
  <si>
    <t>Řeháková Bohumila</t>
  </si>
  <si>
    <t>Filipová Lada</t>
  </si>
  <si>
    <t>Stehlíková Marta</t>
  </si>
  <si>
    <t>Fišerová Miroslava</t>
  </si>
  <si>
    <t>Malíková Lucie</t>
  </si>
  <si>
    <t>Vítová Jarmila</t>
  </si>
  <si>
    <t>Coufalová Miroslava</t>
  </si>
  <si>
    <t>Brabcová Antonie</t>
  </si>
  <si>
    <t>Havránková Bohuslava</t>
  </si>
  <si>
    <t>Miková Vlasta</t>
  </si>
  <si>
    <t>Hudcová Pavlína</t>
  </si>
  <si>
    <t>Koutná Václava</t>
  </si>
  <si>
    <t>Vrbová Danuše</t>
  </si>
  <si>
    <t>Majerová Tereza</t>
  </si>
  <si>
    <t>Zelenková Josefa</t>
  </si>
  <si>
    <t>Schneiderová Radka</t>
  </si>
  <si>
    <t>Vernerová Zuzana</t>
  </si>
  <si>
    <t>Staňková Jitka</t>
  </si>
  <si>
    <t>Nová Stanislava</t>
  </si>
  <si>
    <t>Maříková Karla</t>
  </si>
  <si>
    <t>Konečná Sabina</t>
  </si>
  <si>
    <t>Vašíčková Alžběta</t>
  </si>
  <si>
    <t>Nová Marie</t>
  </si>
  <si>
    <t>Sklenářová Dominika</t>
  </si>
  <si>
    <t>Matulová Růžena</t>
  </si>
  <si>
    <t>Balážová Šárka</t>
  </si>
  <si>
    <t>Votavová Dagmar</t>
  </si>
  <si>
    <t>Sikorová Václava</t>
  </si>
  <si>
    <t>Čížková Magdalena</t>
  </si>
  <si>
    <t>Divišová Magdaléna</t>
  </si>
  <si>
    <t>Kubátová Drahomíra</t>
  </si>
  <si>
    <t xml:space="preserve">   JiriBenedikt.com</t>
  </si>
  <si>
    <t>Číslo zákazníka</t>
  </si>
  <si>
    <t>Jméno</t>
  </si>
  <si>
    <t>Databáze zákazníků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</si>
  <si>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</si>
  <si>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</si>
  <si>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</si>
  <si>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</si>
  <si>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</si>
  <si>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</si>
  <si>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</si>
  <si>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</si>
  <si>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</si>
  <si>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</si>
  <si>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</si>
  <si>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</si>
  <si>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</si>
  <si>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</si>
  <si>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</si>
  <si>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Firma</t>
  </si>
  <si>
    <t>Obrat</t>
  </si>
  <si>
    <t>Zákazníci</t>
  </si>
  <si>
    <t>Minimální výše obratu</t>
  </si>
  <si>
    <t>Alfa, a.s.</t>
  </si>
  <si>
    <t>Beta, s.r.o.</t>
  </si>
  <si>
    <t>Gamma, a.s.</t>
  </si>
  <si>
    <t>Delta, s.r.o.</t>
  </si>
  <si>
    <t>% Rabat</t>
  </si>
  <si>
    <t>Rabat</t>
  </si>
  <si>
    <t>Rabaty</t>
  </si>
  <si>
    <t>Ceník 1</t>
  </si>
  <si>
    <t>Ceník 2</t>
  </si>
  <si>
    <t>IFERROR</t>
  </si>
  <si>
    <t>0800</t>
  </si>
  <si>
    <t>+420 777 253 754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</si>
</sst>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</numFmts>
  <fonts count="10" x14ac:knownFonts="1"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sz val="20"/>
      <color theme="0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</cellStyleXfs>
  <cellXfs count="17">
    <xf numFmtId="0" fontId="0" fillId="0" borderId="0" xfId="0"/>
    <xf numFmtId="0" fontId="4" fillId="0" borderId="0" xfId="3" applyFont="1"/>
    <xf numFmtId="0" fontId="3" fillId="0" borderId="0" xfId="3"/>
    <xf numFmtId="0" fontId="4" fillId="0" borderId="1" xfId="3" applyFont="1" applyBorder="1"/>
    <xf numFmtId="164" fontId="0" fillId="0" borderId="0" xfId="1" applyNumberFormat="1" applyFont="1"/>
    <xf numFmtId="0" fontId="5" fillId="2" borderId="0" xfId="3" applyFont="1" applyFill="1"/>
    <xf numFmtId="0" fontId="6" fillId="2" borderId="0" xfId="3" applyFont="1" applyFill="1"/>
    <xf numFmtId="0" fontId="7" fillId="0" borderId="0" xfId="0" applyFont="1"/>
    <xf numFmtId="0" fontId="7" fillId="0" borderId="1" xfId="0" applyFont="1" applyBorder="1"/>
    <xf numFmtId="9" fontId="0" fillId="0" borderId="0" xfId="0" applyNumberFormat="1"/>
    <xf numFmtId="9" fontId="0" fillId="0" borderId="0" xfId="2" applyFont="1"/>
    <xf numFmtId="0" fontId="1" fillId="0" borderId="0" xfId="3" applyFont="1"/>
    <xf numFmtId="0" fontId="8" fillId="0" borderId="0" xfId="0" applyFont="1"/>
    <xf numFmtId="0" fontId="9" fillId="0" borderId="0" xfId="0" applyFont="1"/>
    <xf numFmtId="44" fontId="0" fillId="0" borderId="0" xfId="1" applyFont="1"/>
    <xf numFmtId="49" fontId="6" fillId="2" borderId="0" xfId="3" applyNumberFormat="1" applyFont="1" applyFill="1"/>
    <xf numFmtId="49" fontId="0" fillId="0" borderId="0" xfId="0" applyNumberFormat="1"/>
  </cellXfs>
  <cellStyles count="4">
    <cellStyle name="Měna" xfId="1" builtinId="4"/>
    <cellStyle name="Normální" xfId="0" builtinId="0"/>
    <cellStyle name="Normální 2" xfId="3" xr:uid="{9BF8C399-6B69-7245-AEB0-B45422EDB505}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:/C:/Users/Jiri/Dropbox/Aktu&#225;ln&#237;%20Projekty/_Excel%20&#353;kolen&#237;/Excel_skoleni/Priklady/Kapitola%20G%20-%2021%20Funkcia%20VLOOKU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ájezdy"/>
      <sheetName val="Vyhledávací funkce"/>
    </sheetNames>
    <sheetDataSet>
      <sheetData sheetId="0">
        <row r="4">
          <cell r="A4" t="str">
            <v>E12</v>
          </cell>
        </row>
        <row r="5">
          <cell r="A5" t="str">
            <v>F06</v>
          </cell>
        </row>
        <row r="6">
          <cell r="A6" t="str">
            <v>I11</v>
          </cell>
        </row>
        <row r="7">
          <cell r="A7" t="str">
            <v>I23</v>
          </cell>
        </row>
        <row r="8">
          <cell r="A8" t="str">
            <v>N12</v>
          </cell>
        </row>
        <row r="9">
          <cell r="A9" t="str">
            <v>N15</v>
          </cell>
        </row>
        <row r="10">
          <cell r="A10" t="str">
            <v>R05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99B20-EE94-EB40-BDC3-0BE812A56B7D}">
  <dimension ref="A1:I3806"/>
  <sheetViews>
    <sheetView tabSelected="1" zoomScale="99" zoomScaleNormal="99" workbookViewId="0"/>
  </sheetViews>
  <sheetFormatPr baseColWidth="10" defaultColWidth="8.83203125" defaultRowHeight="15" x14ac:dyDescent="0.2"/>
  <cols>
    <col min="1" max="1" width="6.83203125" style="2" customWidth="1"/>
    <col min="2" max="2" width="20.1640625" style="2" customWidth="1"/>
    <col min="3" max="3" width="9.5" style="2" customWidth="1"/>
    <col min="4" max="4" width="21" style="2" bestFit="1" customWidth="1"/>
    <col min="5" max="5" width="9.5" style="2" customWidth="1"/>
    <col min="6" max="6" width="8.83203125" style="2"/>
    <col min="7" max="7" width="7.83203125" style="2" customWidth="1"/>
    <col min="8" max="8" width="23.5" style="2" customWidth="1"/>
    <col min="9" max="9" width="12.5" style="2" bestFit="1" customWidth="1"/>
    <col min="10" max="16384" width="8.83203125" style="2"/>
  </cols>
  <sheetData>
    <row r="1" spans="1:9" s="6" customFormat="1" ht="23" customHeight="1" x14ac:dyDescent="0.3">
      <c r="A1" s="5" t="s">
        <v>3774</v>
      </c>
    </row>
    <row r="2" spans="1:9" x14ac:dyDescent="0.2">
      <c r="D2" s="11"/>
    </row>
    <row r="3" spans="1:9" x14ac:dyDescent="0.2">
      <c r="A3" s="1" t="s">
        <v>0</v>
      </c>
      <c r="G3" s="1" t="s">
        <v>1</v>
      </c>
    </row>
    <row r="4" spans="1:9" x14ac:dyDescent="0.2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G4" s="3" t="s">
        <v>7</v>
      </c>
      <c r="H4" s="3" t="s">
        <v>5</v>
      </c>
      <c r="I4" s="3" t="s">
        <v>6</v>
      </c>
    </row>
    <row r="5" spans="1:9" ht="16" x14ac:dyDescent="0.2">
      <c r="A5" s="2">
        <v>67751</v>
      </c>
      <c r="B5" s="2" t="s">
        <v>8</v>
      </c>
      <c r="C5" s="11" t="s">
        <v>9</v>
      </c>
      <c r="G5" s="2" t="s">
        <v>10</v>
      </c>
      <c r="H5" s="2" t="s">
        <v>11</v>
      </c>
      <c r="I5" s="4">
        <v>17200</v>
      </c>
    </row>
    <row r="6" spans="1:9" ht="16" x14ac:dyDescent="0.2">
      <c r="A6" s="2">
        <v>56087</v>
      </c>
      <c r="B6" s="2" t="s">
        <v>12</v>
      </c>
      <c r="C6" s="2" t="s">
        <v>10</v>
      </c>
      <c r="G6" s="2" t="s">
        <v>9</v>
      </c>
      <c r="H6" s="2" t="s">
        <v>13</v>
      </c>
      <c r="I6" s="4">
        <v>6200</v>
      </c>
    </row>
    <row r="7" spans="1:9" ht="16" x14ac:dyDescent="0.2">
      <c r="A7" s="2">
        <v>56842</v>
      </c>
      <c r="B7" s="2" t="s">
        <v>14</v>
      </c>
      <c r="C7" s="2" t="s">
        <v>15</v>
      </c>
      <c r="G7" s="2" t="s">
        <v>16</v>
      </c>
      <c r="H7" s="2" t="s">
        <v>17</v>
      </c>
      <c r="I7" s="4">
        <v>13500</v>
      </c>
    </row>
    <row r="8" spans="1:9" ht="16" x14ac:dyDescent="0.2">
      <c r="A8" s="2">
        <v>14334</v>
      </c>
      <c r="B8" s="2" t="s">
        <v>18</v>
      </c>
      <c r="C8" s="2" t="s">
        <v>9</v>
      </c>
      <c r="G8" s="2" t="s">
        <v>19</v>
      </c>
      <c r="H8" s="2" t="s">
        <v>20</v>
      </c>
      <c r="I8" s="4">
        <v>6800</v>
      </c>
    </row>
    <row r="9" spans="1:9" ht="16" x14ac:dyDescent="0.2">
      <c r="A9" s="2">
        <v>83716</v>
      </c>
      <c r="B9" s="2" t="s">
        <v>21</v>
      </c>
      <c r="C9" s="11" t="s">
        <v>22</v>
      </c>
      <c r="G9" s="2" t="s">
        <v>23</v>
      </c>
      <c r="H9" s="2" t="s">
        <v>24</v>
      </c>
      <c r="I9" s="4">
        <v>26300</v>
      </c>
    </row>
    <row r="10" spans="1:9" ht="16" x14ac:dyDescent="0.2">
      <c r="A10" s="2">
        <v>16967</v>
      </c>
      <c r="B10" s="2" t="s">
        <v>25</v>
      </c>
      <c r="C10" s="2" t="s">
        <v>10</v>
      </c>
      <c r="G10" s="2" t="s">
        <v>26</v>
      </c>
      <c r="H10" s="2" t="s">
        <v>27</v>
      </c>
      <c r="I10" s="4">
        <v>22000</v>
      </c>
    </row>
    <row r="11" spans="1:9" ht="16" x14ac:dyDescent="0.2">
      <c r="A11" s="2">
        <v>82871</v>
      </c>
      <c r="B11" s="2" t="s">
        <v>28</v>
      </c>
      <c r="C11" s="2" t="s">
        <v>10</v>
      </c>
      <c r="G11" s="2" t="s">
        <v>29</v>
      </c>
      <c r="H11" s="2" t="s">
        <v>30</v>
      </c>
      <c r="I11" s="4">
        <v>16500</v>
      </c>
    </row>
    <row r="12" spans="1:9" ht="16" x14ac:dyDescent="0.2">
      <c r="A12" s="2">
        <v>64869</v>
      </c>
      <c r="B12" s="2" t="s">
        <v>31</v>
      </c>
      <c r="C12" s="2" t="s">
        <v>29</v>
      </c>
      <c r="G12" s="2" t="s">
        <v>22</v>
      </c>
      <c r="H12" s="2" t="s">
        <v>32</v>
      </c>
      <c r="I12" s="4">
        <v>20000</v>
      </c>
    </row>
    <row r="13" spans="1:9" ht="16" x14ac:dyDescent="0.2">
      <c r="A13" s="2">
        <v>30695</v>
      </c>
      <c r="B13" s="2" t="s">
        <v>33</v>
      </c>
      <c r="C13" s="2" t="s">
        <v>26</v>
      </c>
      <c r="G13" s="2" t="s">
        <v>15</v>
      </c>
      <c r="H13" s="2" t="s">
        <v>34</v>
      </c>
      <c r="I13" s="4">
        <v>12000</v>
      </c>
    </row>
    <row r="14" spans="1:9" ht="16" x14ac:dyDescent="0.2">
      <c r="A14" s="2">
        <v>12358</v>
      </c>
      <c r="B14" s="2" t="s">
        <v>35</v>
      </c>
      <c r="C14" s="11" t="s">
        <v>22</v>
      </c>
      <c r="G14" s="2" t="s">
        <v>36</v>
      </c>
      <c r="H14" s="2" t="s">
        <v>37</v>
      </c>
      <c r="I14" s="4">
        <v>26000</v>
      </c>
    </row>
    <row r="15" spans="1:9" x14ac:dyDescent="0.2">
      <c r="A15" s="2">
        <v>52447</v>
      </c>
      <c r="B15" s="2" t="s">
        <v>38</v>
      </c>
      <c r="C15" s="11" t="s">
        <v>22</v>
      </c>
    </row>
    <row r="16" spans="1:9" x14ac:dyDescent="0.2">
      <c r="A16" s="2">
        <v>38832</v>
      </c>
      <c r="B16" s="2" t="s">
        <v>39</v>
      </c>
      <c r="C16" s="2" t="s">
        <v>36</v>
      </c>
    </row>
    <row r="17" spans="1:3" x14ac:dyDescent="0.2">
      <c r="A17" s="2">
        <v>53827</v>
      </c>
      <c r="B17" s="2" t="s">
        <v>40</v>
      </c>
      <c r="C17" s="2" t="s">
        <v>29</v>
      </c>
    </row>
    <row r="18" spans="1:3" x14ac:dyDescent="0.2">
      <c r="A18" s="2">
        <v>45680</v>
      </c>
      <c r="B18" s="2" t="s">
        <v>41</v>
      </c>
      <c r="C18" s="2" t="s">
        <v>19</v>
      </c>
    </row>
    <row r="19" spans="1:3" x14ac:dyDescent="0.2">
      <c r="A19" s="2">
        <v>38108</v>
      </c>
      <c r="B19" s="2" t="s">
        <v>42</v>
      </c>
      <c r="C19" s="2" t="s">
        <v>9</v>
      </c>
    </row>
    <row r="20" spans="1:3" x14ac:dyDescent="0.2">
      <c r="A20" s="2">
        <v>65240</v>
      </c>
      <c r="B20" s="2" t="s">
        <v>43</v>
      </c>
      <c r="C20" s="2" t="s">
        <v>23</v>
      </c>
    </row>
    <row r="21" spans="1:3" x14ac:dyDescent="0.2">
      <c r="A21" s="2">
        <v>78301</v>
      </c>
      <c r="B21" s="2" t="s">
        <v>44</v>
      </c>
      <c r="C21" s="2" t="s">
        <v>16</v>
      </c>
    </row>
    <row r="22" spans="1:3" x14ac:dyDescent="0.2">
      <c r="A22" s="2">
        <v>55209</v>
      </c>
      <c r="B22" s="2" t="s">
        <v>45</v>
      </c>
      <c r="C22" s="2" t="s">
        <v>10</v>
      </c>
    </row>
    <row r="23" spans="1:3" x14ac:dyDescent="0.2">
      <c r="A23" s="2">
        <v>14539</v>
      </c>
      <c r="B23" s="2" t="s">
        <v>46</v>
      </c>
      <c r="C23" s="2" t="s">
        <v>15</v>
      </c>
    </row>
    <row r="24" spans="1:3" x14ac:dyDescent="0.2">
      <c r="A24" s="2">
        <v>70377</v>
      </c>
      <c r="B24" s="2" t="s">
        <v>47</v>
      </c>
      <c r="C24" s="2" t="s">
        <v>10</v>
      </c>
    </row>
    <row r="25" spans="1:3" x14ac:dyDescent="0.2">
      <c r="A25" s="2">
        <v>10776</v>
      </c>
      <c r="B25" s="2" t="s">
        <v>48</v>
      </c>
      <c r="C25" s="2" t="s">
        <v>29</v>
      </c>
    </row>
    <row r="26" spans="1:3" x14ac:dyDescent="0.2">
      <c r="A26" s="2">
        <v>90562</v>
      </c>
      <c r="B26" s="2" t="s">
        <v>49</v>
      </c>
      <c r="C26" s="2" t="s">
        <v>16</v>
      </c>
    </row>
    <row r="27" spans="1:3" x14ac:dyDescent="0.2">
      <c r="A27" s="2">
        <v>62044</v>
      </c>
      <c r="B27" s="2" t="s">
        <v>50</v>
      </c>
      <c r="C27" s="2" t="s">
        <v>19</v>
      </c>
    </row>
    <row r="28" spans="1:3" x14ac:dyDescent="0.2">
      <c r="A28" s="2">
        <v>89822</v>
      </c>
      <c r="B28" s="2" t="s">
        <v>51</v>
      </c>
      <c r="C28" s="2" t="s">
        <v>19</v>
      </c>
    </row>
    <row r="29" spans="1:3" x14ac:dyDescent="0.2">
      <c r="A29" s="2">
        <v>52648</v>
      </c>
      <c r="B29" s="2" t="s">
        <v>52</v>
      </c>
      <c r="C29" s="2" t="s">
        <v>29</v>
      </c>
    </row>
    <row r="30" spans="1:3" x14ac:dyDescent="0.2">
      <c r="A30" s="2">
        <v>63965</v>
      </c>
      <c r="B30" s="2" t="s">
        <v>53</v>
      </c>
      <c r="C30" s="2" t="s">
        <v>23</v>
      </c>
    </row>
    <row r="31" spans="1:3" x14ac:dyDescent="0.2">
      <c r="A31" s="2">
        <v>41645</v>
      </c>
      <c r="B31" s="2" t="s">
        <v>54</v>
      </c>
      <c r="C31" s="2" t="s">
        <v>22</v>
      </c>
    </row>
    <row r="32" spans="1:3" x14ac:dyDescent="0.2">
      <c r="A32" s="2">
        <v>40569</v>
      </c>
      <c r="B32" s="2" t="s">
        <v>55</v>
      </c>
      <c r="C32" s="2" t="s">
        <v>16</v>
      </c>
    </row>
    <row r="33" spans="1:3" x14ac:dyDescent="0.2">
      <c r="A33" s="2">
        <v>74110</v>
      </c>
      <c r="B33" s="2" t="s">
        <v>56</v>
      </c>
      <c r="C33" s="2" t="s">
        <v>26</v>
      </c>
    </row>
    <row r="34" spans="1:3" x14ac:dyDescent="0.2">
      <c r="A34" s="2">
        <v>10293</v>
      </c>
      <c r="B34" s="2" t="s">
        <v>57</v>
      </c>
      <c r="C34" s="2" t="s">
        <v>15</v>
      </c>
    </row>
    <row r="35" spans="1:3" x14ac:dyDescent="0.2">
      <c r="A35" s="2">
        <v>70529</v>
      </c>
      <c r="B35" s="2" t="s">
        <v>58</v>
      </c>
      <c r="C35" s="2" t="s">
        <v>23</v>
      </c>
    </row>
    <row r="36" spans="1:3" x14ac:dyDescent="0.2">
      <c r="A36" s="2">
        <v>11003</v>
      </c>
      <c r="B36" s="2" t="s">
        <v>59</v>
      </c>
      <c r="C36" s="2" t="s">
        <v>15</v>
      </c>
    </row>
    <row r="37" spans="1:3" x14ac:dyDescent="0.2">
      <c r="A37" s="2">
        <v>34701</v>
      </c>
      <c r="B37" s="2" t="s">
        <v>60</v>
      </c>
      <c r="C37" s="2" t="s">
        <v>29</v>
      </c>
    </row>
    <row r="38" spans="1:3" x14ac:dyDescent="0.2">
      <c r="A38" s="2">
        <v>19391</v>
      </c>
      <c r="B38" s="2" t="s">
        <v>61</v>
      </c>
      <c r="C38" s="2" t="s">
        <v>22</v>
      </c>
    </row>
    <row r="39" spans="1:3" x14ac:dyDescent="0.2">
      <c r="A39" s="2">
        <v>32172</v>
      </c>
      <c r="B39" s="2" t="s">
        <v>62</v>
      </c>
      <c r="C39" s="2" t="s">
        <v>23</v>
      </c>
    </row>
    <row r="40" spans="1:3" x14ac:dyDescent="0.2">
      <c r="A40" s="2">
        <v>42556</v>
      </c>
      <c r="B40" s="2" t="s">
        <v>63</v>
      </c>
      <c r="C40" s="2" t="s">
        <v>29</v>
      </c>
    </row>
    <row r="41" spans="1:3" x14ac:dyDescent="0.2">
      <c r="A41" s="2">
        <v>78353</v>
      </c>
      <c r="B41" s="2" t="s">
        <v>64</v>
      </c>
      <c r="C41" s="2" t="s">
        <v>22</v>
      </c>
    </row>
    <row r="42" spans="1:3" x14ac:dyDescent="0.2">
      <c r="A42" s="2">
        <v>78622</v>
      </c>
      <c r="B42" s="2" t="s">
        <v>65</v>
      </c>
      <c r="C42" s="2" t="s">
        <v>16</v>
      </c>
    </row>
    <row r="43" spans="1:3" x14ac:dyDescent="0.2">
      <c r="A43" s="2">
        <v>72690</v>
      </c>
      <c r="B43" s="2" t="s">
        <v>66</v>
      </c>
      <c r="C43" s="2" t="s">
        <v>26</v>
      </c>
    </row>
    <row r="44" spans="1:3" x14ac:dyDescent="0.2">
      <c r="A44" s="2">
        <v>85409</v>
      </c>
      <c r="B44" s="2" t="s">
        <v>67</v>
      </c>
      <c r="C44" s="2" t="s">
        <v>15</v>
      </c>
    </row>
    <row r="45" spans="1:3" x14ac:dyDescent="0.2">
      <c r="A45" s="2">
        <v>71455</v>
      </c>
      <c r="B45" s="2" t="s">
        <v>68</v>
      </c>
      <c r="C45" s="2" t="s">
        <v>10</v>
      </c>
    </row>
    <row r="46" spans="1:3" x14ac:dyDescent="0.2">
      <c r="A46" s="2">
        <v>37854</v>
      </c>
      <c r="B46" s="2" t="s">
        <v>69</v>
      </c>
      <c r="C46" s="2" t="s">
        <v>29</v>
      </c>
    </row>
    <row r="47" spans="1:3" x14ac:dyDescent="0.2">
      <c r="A47" s="2">
        <v>35433</v>
      </c>
      <c r="B47" s="2" t="s">
        <v>70</v>
      </c>
      <c r="C47" s="2" t="s">
        <v>36</v>
      </c>
    </row>
    <row r="48" spans="1:3" x14ac:dyDescent="0.2">
      <c r="A48" s="2">
        <v>89989</v>
      </c>
      <c r="B48" s="2" t="s">
        <v>71</v>
      </c>
      <c r="C48" s="2" t="s">
        <v>10</v>
      </c>
    </row>
    <row r="49" spans="1:3" x14ac:dyDescent="0.2">
      <c r="A49" s="2">
        <v>32841</v>
      </c>
      <c r="B49" s="2" t="s">
        <v>72</v>
      </c>
      <c r="C49" s="2" t="s">
        <v>26</v>
      </c>
    </row>
    <row r="50" spans="1:3" x14ac:dyDescent="0.2">
      <c r="A50" s="2">
        <v>38725</v>
      </c>
      <c r="B50" s="2" t="s">
        <v>73</v>
      </c>
      <c r="C50" s="2" t="s">
        <v>23</v>
      </c>
    </row>
    <row r="51" spans="1:3" x14ac:dyDescent="0.2">
      <c r="A51" s="2">
        <v>19714</v>
      </c>
      <c r="B51" s="2" t="s">
        <v>74</v>
      </c>
      <c r="C51" s="2" t="s">
        <v>19</v>
      </c>
    </row>
    <row r="52" spans="1:3" x14ac:dyDescent="0.2">
      <c r="A52" s="2">
        <v>90193</v>
      </c>
      <c r="B52" s="2" t="s">
        <v>75</v>
      </c>
      <c r="C52" s="2" t="s">
        <v>16</v>
      </c>
    </row>
    <row r="53" spans="1:3" x14ac:dyDescent="0.2">
      <c r="A53" s="2">
        <v>62659</v>
      </c>
      <c r="B53" s="2" t="s">
        <v>76</v>
      </c>
      <c r="C53" s="2" t="s">
        <v>22</v>
      </c>
    </row>
    <row r="54" spans="1:3" x14ac:dyDescent="0.2">
      <c r="A54" s="2">
        <v>78452</v>
      </c>
      <c r="B54" s="2" t="s">
        <v>77</v>
      </c>
      <c r="C54" s="2" t="s">
        <v>16</v>
      </c>
    </row>
    <row r="55" spans="1:3" x14ac:dyDescent="0.2">
      <c r="A55" s="2">
        <v>10069</v>
      </c>
      <c r="B55" s="2" t="s">
        <v>78</v>
      </c>
      <c r="C55" s="2" t="s">
        <v>15</v>
      </c>
    </row>
    <row r="56" spans="1:3" x14ac:dyDescent="0.2">
      <c r="A56" s="2">
        <v>29095</v>
      </c>
      <c r="B56" s="2" t="s">
        <v>79</v>
      </c>
      <c r="C56" s="2" t="s">
        <v>19</v>
      </c>
    </row>
    <row r="57" spans="1:3" x14ac:dyDescent="0.2">
      <c r="A57" s="2">
        <v>58712</v>
      </c>
      <c r="B57" s="2" t="s">
        <v>80</v>
      </c>
      <c r="C57" s="2" t="s">
        <v>19</v>
      </c>
    </row>
    <row r="58" spans="1:3" x14ac:dyDescent="0.2">
      <c r="A58" s="2">
        <v>62452</v>
      </c>
      <c r="B58" s="2" t="s">
        <v>81</v>
      </c>
      <c r="C58" s="2" t="s">
        <v>26</v>
      </c>
    </row>
    <row r="59" spans="1:3" x14ac:dyDescent="0.2">
      <c r="A59" s="2">
        <v>68671</v>
      </c>
      <c r="B59" s="2" t="s">
        <v>82</v>
      </c>
      <c r="C59" s="2" t="s">
        <v>23</v>
      </c>
    </row>
    <row r="60" spans="1:3" x14ac:dyDescent="0.2">
      <c r="A60" s="2">
        <v>58034</v>
      </c>
      <c r="B60" s="2" t="s">
        <v>83</v>
      </c>
      <c r="C60" s="2" t="s">
        <v>36</v>
      </c>
    </row>
    <row r="61" spans="1:3" x14ac:dyDescent="0.2">
      <c r="A61" s="2">
        <v>33738</v>
      </c>
      <c r="B61" s="2" t="s">
        <v>84</v>
      </c>
      <c r="C61" s="2" t="s">
        <v>16</v>
      </c>
    </row>
    <row r="62" spans="1:3" x14ac:dyDescent="0.2">
      <c r="A62" s="2">
        <v>32506</v>
      </c>
      <c r="B62" s="2" t="s">
        <v>85</v>
      </c>
      <c r="C62" s="2" t="s">
        <v>19</v>
      </c>
    </row>
    <row r="63" spans="1:3" x14ac:dyDescent="0.2">
      <c r="A63" s="2">
        <v>40880</v>
      </c>
      <c r="B63" s="2" t="s">
        <v>86</v>
      </c>
      <c r="C63" s="2" t="s">
        <v>15</v>
      </c>
    </row>
    <row r="64" spans="1:3" x14ac:dyDescent="0.2">
      <c r="A64" s="2">
        <v>59602</v>
      </c>
      <c r="B64" s="2" t="s">
        <v>87</v>
      </c>
      <c r="C64" s="2" t="s">
        <v>23</v>
      </c>
    </row>
    <row r="65" spans="1:3" x14ac:dyDescent="0.2">
      <c r="A65" s="2">
        <v>29475</v>
      </c>
      <c r="B65" s="2" t="s">
        <v>88</v>
      </c>
      <c r="C65" s="2" t="s">
        <v>29</v>
      </c>
    </row>
    <row r="66" spans="1:3" x14ac:dyDescent="0.2">
      <c r="A66" s="2">
        <v>13028</v>
      </c>
      <c r="B66" s="2" t="s">
        <v>89</v>
      </c>
      <c r="C66" s="2" t="s">
        <v>26</v>
      </c>
    </row>
    <row r="67" spans="1:3" x14ac:dyDescent="0.2">
      <c r="A67" s="2">
        <v>88207</v>
      </c>
      <c r="B67" s="2" t="s">
        <v>90</v>
      </c>
      <c r="C67" s="2" t="s">
        <v>36</v>
      </c>
    </row>
    <row r="68" spans="1:3" x14ac:dyDescent="0.2">
      <c r="A68" s="2">
        <v>99623</v>
      </c>
      <c r="B68" s="2" t="s">
        <v>91</v>
      </c>
      <c r="C68" s="2" t="s">
        <v>22</v>
      </c>
    </row>
    <row r="69" spans="1:3" x14ac:dyDescent="0.2">
      <c r="A69" s="2">
        <v>40502</v>
      </c>
      <c r="B69" s="2" t="s">
        <v>92</v>
      </c>
      <c r="C69" s="2" t="s">
        <v>23</v>
      </c>
    </row>
    <row r="70" spans="1:3" x14ac:dyDescent="0.2">
      <c r="A70" s="2">
        <v>86595</v>
      </c>
      <c r="B70" s="2" t="s">
        <v>93</v>
      </c>
      <c r="C70" s="2" t="s">
        <v>26</v>
      </c>
    </row>
    <row r="71" spans="1:3" x14ac:dyDescent="0.2">
      <c r="A71" s="2">
        <v>26607</v>
      </c>
      <c r="B71" s="2" t="s">
        <v>94</v>
      </c>
      <c r="C71" s="2" t="s">
        <v>9</v>
      </c>
    </row>
    <row r="72" spans="1:3" x14ac:dyDescent="0.2">
      <c r="A72" s="2">
        <v>73607</v>
      </c>
      <c r="B72" s="2" t="s">
        <v>95</v>
      </c>
      <c r="C72" s="2" t="s">
        <v>19</v>
      </c>
    </row>
    <row r="73" spans="1:3" x14ac:dyDescent="0.2">
      <c r="A73" s="2">
        <v>16405</v>
      </c>
      <c r="B73" s="2" t="s">
        <v>96</v>
      </c>
      <c r="C73" s="2" t="s">
        <v>36</v>
      </c>
    </row>
    <row r="74" spans="1:3" x14ac:dyDescent="0.2">
      <c r="A74" s="2">
        <v>74526</v>
      </c>
      <c r="B74" s="2" t="s">
        <v>97</v>
      </c>
      <c r="C74" s="2" t="s">
        <v>10</v>
      </c>
    </row>
    <row r="75" spans="1:3" x14ac:dyDescent="0.2">
      <c r="A75" s="2">
        <v>77583</v>
      </c>
      <c r="B75" s="2" t="s">
        <v>98</v>
      </c>
      <c r="C75" s="2" t="s">
        <v>26</v>
      </c>
    </row>
    <row r="76" spans="1:3" x14ac:dyDescent="0.2">
      <c r="A76" s="2">
        <v>17670</v>
      </c>
      <c r="B76" s="2" t="s">
        <v>99</v>
      </c>
      <c r="C76" s="2" t="s">
        <v>19</v>
      </c>
    </row>
    <row r="77" spans="1:3" x14ac:dyDescent="0.2">
      <c r="A77" s="2">
        <v>83978</v>
      </c>
      <c r="B77" s="2" t="s">
        <v>100</v>
      </c>
      <c r="C77" s="2" t="s">
        <v>9</v>
      </c>
    </row>
    <row r="78" spans="1:3" x14ac:dyDescent="0.2">
      <c r="A78" s="2">
        <v>70966</v>
      </c>
      <c r="B78" s="2" t="s">
        <v>101</v>
      </c>
      <c r="C78" s="2" t="s">
        <v>26</v>
      </c>
    </row>
    <row r="79" spans="1:3" x14ac:dyDescent="0.2">
      <c r="A79" s="2">
        <v>63449</v>
      </c>
      <c r="B79" s="2" t="s">
        <v>102</v>
      </c>
      <c r="C79" s="2" t="s">
        <v>29</v>
      </c>
    </row>
    <row r="80" spans="1:3" x14ac:dyDescent="0.2">
      <c r="A80" s="2">
        <v>28742</v>
      </c>
      <c r="B80" s="2" t="s">
        <v>103</v>
      </c>
      <c r="C80" s="2" t="s">
        <v>16</v>
      </c>
    </row>
    <row r="81" spans="1:3" x14ac:dyDescent="0.2">
      <c r="A81" s="2">
        <v>44461</v>
      </c>
      <c r="B81" s="2" t="s">
        <v>104</v>
      </c>
      <c r="C81" s="2" t="s">
        <v>9</v>
      </c>
    </row>
    <row r="82" spans="1:3" x14ac:dyDescent="0.2">
      <c r="A82" s="2">
        <v>64950</v>
      </c>
      <c r="B82" s="2" t="s">
        <v>105</v>
      </c>
      <c r="C82" s="2" t="s">
        <v>29</v>
      </c>
    </row>
    <row r="83" spans="1:3" x14ac:dyDescent="0.2">
      <c r="A83" s="2">
        <v>11915</v>
      </c>
      <c r="B83" s="2" t="s">
        <v>106</v>
      </c>
      <c r="C83" s="2" t="s">
        <v>36</v>
      </c>
    </row>
    <row r="84" spans="1:3" x14ac:dyDescent="0.2">
      <c r="A84" s="2">
        <v>25515</v>
      </c>
      <c r="B84" s="2" t="s">
        <v>107</v>
      </c>
      <c r="C84" s="2" t="s">
        <v>15</v>
      </c>
    </row>
    <row r="85" spans="1:3" x14ac:dyDescent="0.2">
      <c r="A85" s="2">
        <v>21094</v>
      </c>
      <c r="B85" s="2" t="s">
        <v>108</v>
      </c>
      <c r="C85" s="2" t="s">
        <v>36</v>
      </c>
    </row>
    <row r="86" spans="1:3" x14ac:dyDescent="0.2">
      <c r="A86" s="2">
        <v>90781</v>
      </c>
      <c r="B86" s="2" t="s">
        <v>109</v>
      </c>
      <c r="C86" s="2" t="s">
        <v>22</v>
      </c>
    </row>
    <row r="87" spans="1:3" x14ac:dyDescent="0.2">
      <c r="A87" s="2">
        <v>36659</v>
      </c>
      <c r="B87" s="2" t="s">
        <v>110</v>
      </c>
      <c r="C87" s="2" t="s">
        <v>19</v>
      </c>
    </row>
    <row r="88" spans="1:3" x14ac:dyDescent="0.2">
      <c r="A88" s="2">
        <v>62960</v>
      </c>
      <c r="B88" s="2" t="s">
        <v>111</v>
      </c>
      <c r="C88" s="2" t="s">
        <v>29</v>
      </c>
    </row>
    <row r="89" spans="1:3" x14ac:dyDescent="0.2">
      <c r="A89" s="2">
        <v>63086</v>
      </c>
      <c r="B89" s="2" t="s">
        <v>112</v>
      </c>
      <c r="C89" s="2" t="s">
        <v>23</v>
      </c>
    </row>
    <row r="90" spans="1:3" x14ac:dyDescent="0.2">
      <c r="A90" s="2">
        <v>52291</v>
      </c>
      <c r="B90" s="2" t="s">
        <v>113</v>
      </c>
      <c r="C90" s="2" t="s">
        <v>23</v>
      </c>
    </row>
    <row r="91" spans="1:3" x14ac:dyDescent="0.2">
      <c r="A91" s="2">
        <v>82004</v>
      </c>
      <c r="B91" s="2" t="s">
        <v>114</v>
      </c>
      <c r="C91" s="2" t="s">
        <v>9</v>
      </c>
    </row>
    <row r="92" spans="1:3" x14ac:dyDescent="0.2">
      <c r="A92" s="2">
        <v>73623</v>
      </c>
      <c r="B92" s="2" t="s">
        <v>115</v>
      </c>
      <c r="C92" s="2" t="s">
        <v>29</v>
      </c>
    </row>
    <row r="93" spans="1:3" x14ac:dyDescent="0.2">
      <c r="A93" s="2">
        <v>19930</v>
      </c>
      <c r="B93" s="2" t="s">
        <v>116</v>
      </c>
      <c r="C93" s="2" t="s">
        <v>36</v>
      </c>
    </row>
    <row r="94" spans="1:3" x14ac:dyDescent="0.2">
      <c r="A94" s="2">
        <v>36058</v>
      </c>
      <c r="B94" s="2" t="s">
        <v>117</v>
      </c>
      <c r="C94" s="2" t="s">
        <v>36</v>
      </c>
    </row>
    <row r="95" spans="1:3" x14ac:dyDescent="0.2">
      <c r="A95" s="2">
        <v>29895</v>
      </c>
      <c r="B95" s="2" t="s">
        <v>118</v>
      </c>
      <c r="C95" s="2" t="s">
        <v>26</v>
      </c>
    </row>
    <row r="96" spans="1:3" x14ac:dyDescent="0.2">
      <c r="A96" s="2">
        <v>43481</v>
      </c>
      <c r="B96" s="2" t="s">
        <v>119</v>
      </c>
      <c r="C96" s="2" t="s">
        <v>22</v>
      </c>
    </row>
    <row r="97" spans="1:3" x14ac:dyDescent="0.2">
      <c r="A97" s="2">
        <v>29636</v>
      </c>
      <c r="B97" s="2" t="s">
        <v>120</v>
      </c>
      <c r="C97" s="2" t="s">
        <v>26</v>
      </c>
    </row>
    <row r="98" spans="1:3" x14ac:dyDescent="0.2">
      <c r="A98" s="2">
        <v>51401</v>
      </c>
      <c r="B98" s="2" t="s">
        <v>121</v>
      </c>
      <c r="C98" s="2" t="s">
        <v>36</v>
      </c>
    </row>
    <row r="99" spans="1:3" x14ac:dyDescent="0.2">
      <c r="A99" s="2">
        <v>99460</v>
      </c>
      <c r="B99" s="2" t="s">
        <v>122</v>
      </c>
      <c r="C99" s="2" t="s">
        <v>9</v>
      </c>
    </row>
    <row r="100" spans="1:3" x14ac:dyDescent="0.2">
      <c r="A100" s="2">
        <v>39693</v>
      </c>
      <c r="B100" s="2" t="s">
        <v>123</v>
      </c>
      <c r="C100" s="2" t="s">
        <v>22</v>
      </c>
    </row>
    <row r="101" spans="1:3" x14ac:dyDescent="0.2">
      <c r="A101" s="2">
        <v>53009</v>
      </c>
      <c r="B101" s="2" t="s">
        <v>124</v>
      </c>
      <c r="C101" s="2" t="s">
        <v>23</v>
      </c>
    </row>
    <row r="102" spans="1:3" x14ac:dyDescent="0.2">
      <c r="A102" s="2">
        <v>76571</v>
      </c>
      <c r="B102" s="2" t="s">
        <v>125</v>
      </c>
      <c r="C102" s="2" t="s">
        <v>23</v>
      </c>
    </row>
    <row r="103" spans="1:3" x14ac:dyDescent="0.2">
      <c r="A103" s="2">
        <v>45580</v>
      </c>
      <c r="B103" s="2" t="s">
        <v>126</v>
      </c>
      <c r="C103" s="2" t="s">
        <v>26</v>
      </c>
    </row>
    <row r="104" spans="1:3" x14ac:dyDescent="0.2">
      <c r="A104" s="2">
        <v>16964</v>
      </c>
      <c r="B104" s="2" t="s">
        <v>127</v>
      </c>
      <c r="C104" s="2" t="s">
        <v>10</v>
      </c>
    </row>
    <row r="105" spans="1:3" x14ac:dyDescent="0.2">
      <c r="A105" s="2">
        <v>28869</v>
      </c>
      <c r="B105" s="2" t="s">
        <v>128</v>
      </c>
      <c r="C105" s="2" t="s">
        <v>29</v>
      </c>
    </row>
    <row r="106" spans="1:3" x14ac:dyDescent="0.2">
      <c r="A106" s="2">
        <v>22318</v>
      </c>
      <c r="B106" s="2" t="s">
        <v>129</v>
      </c>
      <c r="C106" s="2" t="s">
        <v>26</v>
      </c>
    </row>
    <row r="107" spans="1:3" x14ac:dyDescent="0.2">
      <c r="A107" s="2">
        <v>56782</v>
      </c>
      <c r="B107" s="2" t="s">
        <v>130</v>
      </c>
      <c r="C107" s="2" t="s">
        <v>19</v>
      </c>
    </row>
    <row r="108" spans="1:3" x14ac:dyDescent="0.2">
      <c r="A108" s="2">
        <v>99015</v>
      </c>
      <c r="B108" s="2" t="s">
        <v>131</v>
      </c>
      <c r="C108" s="2" t="s">
        <v>29</v>
      </c>
    </row>
    <row r="109" spans="1:3" x14ac:dyDescent="0.2">
      <c r="A109" s="2">
        <v>39172</v>
      </c>
      <c r="B109" s="2" t="s">
        <v>132</v>
      </c>
      <c r="C109" s="2" t="s">
        <v>26</v>
      </c>
    </row>
    <row r="110" spans="1:3" x14ac:dyDescent="0.2">
      <c r="A110" s="2">
        <v>37695</v>
      </c>
      <c r="B110" s="2" t="s">
        <v>133</v>
      </c>
      <c r="C110" s="2" t="s">
        <v>23</v>
      </c>
    </row>
    <row r="111" spans="1:3" x14ac:dyDescent="0.2">
      <c r="A111" s="2">
        <v>46002</v>
      </c>
      <c r="B111" s="2" t="s">
        <v>134</v>
      </c>
      <c r="C111" s="2" t="s">
        <v>26</v>
      </c>
    </row>
    <row r="112" spans="1:3" x14ac:dyDescent="0.2">
      <c r="A112" s="2">
        <v>67956</v>
      </c>
      <c r="B112" s="2" t="s">
        <v>135</v>
      </c>
      <c r="C112" s="2" t="s">
        <v>19</v>
      </c>
    </row>
    <row r="113" spans="1:3" x14ac:dyDescent="0.2">
      <c r="A113" s="2">
        <v>42386</v>
      </c>
      <c r="B113" s="2" t="s">
        <v>136</v>
      </c>
      <c r="C113" s="2" t="s">
        <v>10</v>
      </c>
    </row>
    <row r="114" spans="1:3" x14ac:dyDescent="0.2">
      <c r="A114" s="2">
        <v>44613</v>
      </c>
      <c r="B114" s="2" t="s">
        <v>137</v>
      </c>
      <c r="C114" s="2" t="s">
        <v>19</v>
      </c>
    </row>
    <row r="115" spans="1:3" x14ac:dyDescent="0.2">
      <c r="A115" s="2">
        <v>28943</v>
      </c>
      <c r="B115" s="2" t="s">
        <v>138</v>
      </c>
      <c r="C115" s="2" t="s">
        <v>26</v>
      </c>
    </row>
    <row r="116" spans="1:3" x14ac:dyDescent="0.2">
      <c r="A116" s="2">
        <v>94157</v>
      </c>
      <c r="B116" s="2" t="s">
        <v>139</v>
      </c>
      <c r="C116" s="2" t="s">
        <v>10</v>
      </c>
    </row>
    <row r="117" spans="1:3" x14ac:dyDescent="0.2">
      <c r="A117" s="2">
        <v>26602</v>
      </c>
      <c r="B117" s="2" t="s">
        <v>140</v>
      </c>
      <c r="C117" s="2" t="s">
        <v>19</v>
      </c>
    </row>
    <row r="118" spans="1:3" x14ac:dyDescent="0.2">
      <c r="A118" s="2">
        <v>74610</v>
      </c>
      <c r="B118" s="2" t="s">
        <v>141</v>
      </c>
      <c r="C118" s="2" t="s">
        <v>15</v>
      </c>
    </row>
    <row r="119" spans="1:3" x14ac:dyDescent="0.2">
      <c r="A119" s="2">
        <v>69740</v>
      </c>
      <c r="B119" s="2" t="s">
        <v>142</v>
      </c>
      <c r="C119" s="2" t="s">
        <v>19</v>
      </c>
    </row>
    <row r="120" spans="1:3" x14ac:dyDescent="0.2">
      <c r="A120" s="2">
        <v>55387</v>
      </c>
      <c r="B120" s="2" t="s">
        <v>143</v>
      </c>
      <c r="C120" s="2" t="s">
        <v>19</v>
      </c>
    </row>
    <row r="121" spans="1:3" x14ac:dyDescent="0.2">
      <c r="A121" s="2">
        <v>23069</v>
      </c>
      <c r="B121" s="2" t="s">
        <v>144</v>
      </c>
      <c r="C121" s="2" t="s">
        <v>36</v>
      </c>
    </row>
    <row r="122" spans="1:3" x14ac:dyDescent="0.2">
      <c r="A122" s="2">
        <v>37623</v>
      </c>
      <c r="B122" s="2" t="s">
        <v>145</v>
      </c>
      <c r="C122" s="2" t="s">
        <v>10</v>
      </c>
    </row>
    <row r="123" spans="1:3" x14ac:dyDescent="0.2">
      <c r="A123" s="2">
        <v>61777</v>
      </c>
      <c r="B123" s="2" t="s">
        <v>146</v>
      </c>
      <c r="C123" s="2" t="s">
        <v>9</v>
      </c>
    </row>
    <row r="124" spans="1:3" x14ac:dyDescent="0.2">
      <c r="A124" s="2">
        <v>92413</v>
      </c>
      <c r="B124" s="2" t="s">
        <v>147</v>
      </c>
      <c r="C124" s="2" t="s">
        <v>26</v>
      </c>
    </row>
    <row r="125" spans="1:3" x14ac:dyDescent="0.2">
      <c r="A125" s="2">
        <v>91915</v>
      </c>
      <c r="B125" s="2" t="s">
        <v>148</v>
      </c>
      <c r="C125" s="2" t="s">
        <v>22</v>
      </c>
    </row>
    <row r="126" spans="1:3" x14ac:dyDescent="0.2">
      <c r="A126" s="2">
        <v>48290</v>
      </c>
      <c r="B126" s="2" t="s">
        <v>149</v>
      </c>
      <c r="C126" s="2" t="s">
        <v>23</v>
      </c>
    </row>
    <row r="127" spans="1:3" x14ac:dyDescent="0.2">
      <c r="A127" s="2">
        <v>31778</v>
      </c>
      <c r="B127" s="2" t="s">
        <v>150</v>
      </c>
      <c r="C127" s="2" t="s">
        <v>9</v>
      </c>
    </row>
    <row r="128" spans="1:3" x14ac:dyDescent="0.2">
      <c r="A128" s="2">
        <v>46585</v>
      </c>
      <c r="B128" s="2" t="s">
        <v>151</v>
      </c>
      <c r="C128" s="2" t="s">
        <v>26</v>
      </c>
    </row>
    <row r="129" spans="1:3" x14ac:dyDescent="0.2">
      <c r="A129" s="2">
        <v>66257</v>
      </c>
      <c r="B129" s="2" t="s">
        <v>152</v>
      </c>
      <c r="C129" s="2" t="s">
        <v>19</v>
      </c>
    </row>
    <row r="130" spans="1:3" x14ac:dyDescent="0.2">
      <c r="A130" s="2">
        <v>17615</v>
      </c>
      <c r="B130" s="2" t="s">
        <v>153</v>
      </c>
      <c r="C130" s="2" t="s">
        <v>19</v>
      </c>
    </row>
    <row r="131" spans="1:3" x14ac:dyDescent="0.2">
      <c r="A131" s="2">
        <v>98722</v>
      </c>
      <c r="B131" s="2" t="s">
        <v>154</v>
      </c>
      <c r="C131" s="2" t="s">
        <v>9</v>
      </c>
    </row>
    <row r="132" spans="1:3" x14ac:dyDescent="0.2">
      <c r="A132" s="2">
        <v>80766</v>
      </c>
      <c r="B132" s="2" t="s">
        <v>155</v>
      </c>
      <c r="C132" s="2" t="s">
        <v>16</v>
      </c>
    </row>
    <row r="133" spans="1:3" x14ac:dyDescent="0.2">
      <c r="A133" s="2">
        <v>72293</v>
      </c>
      <c r="B133" s="2" t="s">
        <v>156</v>
      </c>
      <c r="C133" s="2" t="s">
        <v>16</v>
      </c>
    </row>
    <row r="134" spans="1:3" x14ac:dyDescent="0.2">
      <c r="A134" s="2">
        <v>38668</v>
      </c>
      <c r="B134" s="2" t="s">
        <v>157</v>
      </c>
      <c r="C134" s="2" t="s">
        <v>26</v>
      </c>
    </row>
    <row r="135" spans="1:3" x14ac:dyDescent="0.2">
      <c r="A135" s="2">
        <v>56200</v>
      </c>
      <c r="B135" s="2" t="s">
        <v>158</v>
      </c>
      <c r="C135" s="2" t="s">
        <v>9</v>
      </c>
    </row>
    <row r="136" spans="1:3" x14ac:dyDescent="0.2">
      <c r="A136" s="2">
        <v>77812</v>
      </c>
      <c r="B136" s="2" t="s">
        <v>159</v>
      </c>
      <c r="C136" s="2" t="s">
        <v>9</v>
      </c>
    </row>
    <row r="137" spans="1:3" x14ac:dyDescent="0.2">
      <c r="A137" s="2">
        <v>57652</v>
      </c>
      <c r="B137" s="2" t="s">
        <v>160</v>
      </c>
      <c r="C137" s="2" t="s">
        <v>16</v>
      </c>
    </row>
    <row r="138" spans="1:3" x14ac:dyDescent="0.2">
      <c r="A138" s="2">
        <v>64875</v>
      </c>
      <c r="B138" s="2" t="s">
        <v>161</v>
      </c>
      <c r="C138" s="2" t="s">
        <v>36</v>
      </c>
    </row>
    <row r="139" spans="1:3" x14ac:dyDescent="0.2">
      <c r="A139" s="2">
        <v>13188</v>
      </c>
      <c r="B139" s="2" t="s">
        <v>162</v>
      </c>
      <c r="C139" s="2" t="s">
        <v>19</v>
      </c>
    </row>
    <row r="140" spans="1:3" x14ac:dyDescent="0.2">
      <c r="A140" s="2">
        <v>20700</v>
      </c>
      <c r="B140" s="2" t="s">
        <v>163</v>
      </c>
      <c r="C140" s="2" t="s">
        <v>9</v>
      </c>
    </row>
    <row r="141" spans="1:3" x14ac:dyDescent="0.2">
      <c r="A141" s="2">
        <v>77260</v>
      </c>
      <c r="B141" s="2" t="s">
        <v>164</v>
      </c>
      <c r="C141" s="2" t="s">
        <v>16</v>
      </c>
    </row>
    <row r="142" spans="1:3" x14ac:dyDescent="0.2">
      <c r="A142" s="2">
        <v>27410</v>
      </c>
      <c r="B142" s="2" t="s">
        <v>165</v>
      </c>
      <c r="C142" s="2" t="s">
        <v>29</v>
      </c>
    </row>
    <row r="143" spans="1:3" x14ac:dyDescent="0.2">
      <c r="A143" s="2">
        <v>60419</v>
      </c>
      <c r="B143" s="2" t="s">
        <v>166</v>
      </c>
      <c r="C143" s="2" t="s">
        <v>10</v>
      </c>
    </row>
    <row r="144" spans="1:3" x14ac:dyDescent="0.2">
      <c r="A144" s="2">
        <v>82611</v>
      </c>
      <c r="B144" s="2" t="s">
        <v>167</v>
      </c>
      <c r="C144" s="2" t="s">
        <v>22</v>
      </c>
    </row>
    <row r="145" spans="1:3" x14ac:dyDescent="0.2">
      <c r="A145" s="2">
        <v>22670</v>
      </c>
      <c r="B145" s="2" t="s">
        <v>168</v>
      </c>
      <c r="C145" s="2" t="s">
        <v>23</v>
      </c>
    </row>
    <row r="146" spans="1:3" x14ac:dyDescent="0.2">
      <c r="A146" s="2">
        <v>92389</v>
      </c>
      <c r="B146" s="2" t="s">
        <v>169</v>
      </c>
      <c r="C146" s="2" t="s">
        <v>16</v>
      </c>
    </row>
    <row r="147" spans="1:3" x14ac:dyDescent="0.2">
      <c r="A147" s="2">
        <v>58428</v>
      </c>
      <c r="B147" s="2" t="s">
        <v>170</v>
      </c>
      <c r="C147" s="2" t="s">
        <v>29</v>
      </c>
    </row>
    <row r="148" spans="1:3" x14ac:dyDescent="0.2">
      <c r="A148" s="2">
        <v>43905</v>
      </c>
      <c r="B148" s="2" t="s">
        <v>171</v>
      </c>
      <c r="C148" s="2" t="s">
        <v>22</v>
      </c>
    </row>
    <row r="149" spans="1:3" x14ac:dyDescent="0.2">
      <c r="A149" s="2">
        <v>93925</v>
      </c>
      <c r="B149" s="2" t="s">
        <v>172</v>
      </c>
      <c r="C149" s="2" t="s">
        <v>23</v>
      </c>
    </row>
    <row r="150" spans="1:3" x14ac:dyDescent="0.2">
      <c r="A150" s="2">
        <v>65213</v>
      </c>
      <c r="B150" s="2" t="s">
        <v>173</v>
      </c>
      <c r="C150" s="2" t="s">
        <v>23</v>
      </c>
    </row>
    <row r="151" spans="1:3" x14ac:dyDescent="0.2">
      <c r="A151" s="2">
        <v>95262</v>
      </c>
      <c r="B151" s="2" t="s">
        <v>174</v>
      </c>
      <c r="C151" s="2" t="s">
        <v>29</v>
      </c>
    </row>
    <row r="152" spans="1:3" x14ac:dyDescent="0.2">
      <c r="A152" s="2">
        <v>84625</v>
      </c>
      <c r="B152" s="2" t="s">
        <v>175</v>
      </c>
      <c r="C152" s="2" t="s">
        <v>23</v>
      </c>
    </row>
    <row r="153" spans="1:3" x14ac:dyDescent="0.2">
      <c r="A153" s="2">
        <v>42773</v>
      </c>
      <c r="B153" s="2" t="s">
        <v>176</v>
      </c>
      <c r="C153" s="2" t="s">
        <v>9</v>
      </c>
    </row>
    <row r="154" spans="1:3" x14ac:dyDescent="0.2">
      <c r="A154" s="2">
        <v>98435</v>
      </c>
      <c r="B154" s="2" t="s">
        <v>177</v>
      </c>
      <c r="C154" s="2" t="s">
        <v>23</v>
      </c>
    </row>
    <row r="155" spans="1:3" x14ac:dyDescent="0.2">
      <c r="A155" s="2">
        <v>26156</v>
      </c>
      <c r="B155" s="2" t="s">
        <v>178</v>
      </c>
      <c r="C155" s="2" t="s">
        <v>19</v>
      </c>
    </row>
    <row r="156" spans="1:3" x14ac:dyDescent="0.2">
      <c r="A156" s="2">
        <v>57224</v>
      </c>
      <c r="B156" s="2" t="s">
        <v>179</v>
      </c>
      <c r="C156" s="2" t="s">
        <v>19</v>
      </c>
    </row>
    <row r="157" spans="1:3" x14ac:dyDescent="0.2">
      <c r="A157" s="2">
        <v>22153</v>
      </c>
      <c r="B157" s="2" t="s">
        <v>180</v>
      </c>
      <c r="C157" s="2" t="s">
        <v>15</v>
      </c>
    </row>
    <row r="158" spans="1:3" x14ac:dyDescent="0.2">
      <c r="A158" s="2">
        <v>37041</v>
      </c>
      <c r="B158" s="2" t="s">
        <v>181</v>
      </c>
      <c r="C158" s="2" t="s">
        <v>26</v>
      </c>
    </row>
    <row r="159" spans="1:3" x14ac:dyDescent="0.2">
      <c r="A159" s="2">
        <v>27218</v>
      </c>
      <c r="B159" s="2" t="s">
        <v>182</v>
      </c>
      <c r="C159" s="2" t="s">
        <v>29</v>
      </c>
    </row>
    <row r="160" spans="1:3" x14ac:dyDescent="0.2">
      <c r="A160" s="2">
        <v>56845</v>
      </c>
      <c r="B160" s="2" t="s">
        <v>183</v>
      </c>
      <c r="C160" s="2" t="s">
        <v>15</v>
      </c>
    </row>
    <row r="161" spans="1:3" x14ac:dyDescent="0.2">
      <c r="A161" s="2">
        <v>23863</v>
      </c>
      <c r="B161" s="2" t="s">
        <v>184</v>
      </c>
      <c r="C161" s="2" t="s">
        <v>29</v>
      </c>
    </row>
    <row r="162" spans="1:3" x14ac:dyDescent="0.2">
      <c r="A162" s="2">
        <v>85296</v>
      </c>
      <c r="B162" s="2" t="s">
        <v>185</v>
      </c>
      <c r="C162" s="2" t="s">
        <v>29</v>
      </c>
    </row>
    <row r="163" spans="1:3" x14ac:dyDescent="0.2">
      <c r="A163" s="2">
        <v>74988</v>
      </c>
      <c r="B163" s="2" t="s">
        <v>186</v>
      </c>
      <c r="C163" s="2" t="s">
        <v>9</v>
      </c>
    </row>
    <row r="164" spans="1:3" x14ac:dyDescent="0.2">
      <c r="A164" s="2">
        <v>23540</v>
      </c>
      <c r="B164" s="2" t="s">
        <v>187</v>
      </c>
      <c r="C164" s="2" t="s">
        <v>16</v>
      </c>
    </row>
    <row r="165" spans="1:3" x14ac:dyDescent="0.2">
      <c r="A165" s="2">
        <v>14852</v>
      </c>
      <c r="B165" s="2" t="s">
        <v>188</v>
      </c>
      <c r="C165" s="2" t="s">
        <v>26</v>
      </c>
    </row>
    <row r="166" spans="1:3" x14ac:dyDescent="0.2">
      <c r="A166" s="2">
        <v>25026</v>
      </c>
      <c r="B166" s="2" t="s">
        <v>189</v>
      </c>
      <c r="C166" s="2" t="s">
        <v>16</v>
      </c>
    </row>
    <row r="167" spans="1:3" x14ac:dyDescent="0.2">
      <c r="A167" s="2">
        <v>67522</v>
      </c>
      <c r="B167" s="2" t="s">
        <v>190</v>
      </c>
      <c r="C167" s="2" t="s">
        <v>23</v>
      </c>
    </row>
    <row r="168" spans="1:3" x14ac:dyDescent="0.2">
      <c r="A168" s="2">
        <v>48389</v>
      </c>
      <c r="B168" s="2" t="s">
        <v>191</v>
      </c>
      <c r="C168" s="2" t="s">
        <v>16</v>
      </c>
    </row>
    <row r="169" spans="1:3" x14ac:dyDescent="0.2">
      <c r="A169" s="2">
        <v>31414</v>
      </c>
      <c r="B169" s="2" t="s">
        <v>192</v>
      </c>
      <c r="C169" s="2" t="s">
        <v>10</v>
      </c>
    </row>
    <row r="170" spans="1:3" x14ac:dyDescent="0.2">
      <c r="A170" s="2">
        <v>99837</v>
      </c>
      <c r="B170" s="2" t="s">
        <v>193</v>
      </c>
      <c r="C170" s="2" t="s">
        <v>9</v>
      </c>
    </row>
    <row r="171" spans="1:3" x14ac:dyDescent="0.2">
      <c r="A171" s="2">
        <v>85718</v>
      </c>
      <c r="B171" s="2" t="s">
        <v>194</v>
      </c>
      <c r="C171" s="2" t="s">
        <v>26</v>
      </c>
    </row>
    <row r="172" spans="1:3" x14ac:dyDescent="0.2">
      <c r="A172" s="2">
        <v>60786</v>
      </c>
      <c r="B172" s="2" t="s">
        <v>195</v>
      </c>
      <c r="C172" s="2" t="s">
        <v>19</v>
      </c>
    </row>
    <row r="173" spans="1:3" x14ac:dyDescent="0.2">
      <c r="A173" s="2">
        <v>44844</v>
      </c>
      <c r="B173" s="2" t="s">
        <v>196</v>
      </c>
      <c r="C173" s="2" t="s">
        <v>22</v>
      </c>
    </row>
    <row r="174" spans="1:3" x14ac:dyDescent="0.2">
      <c r="A174" s="2">
        <v>51176</v>
      </c>
      <c r="B174" s="2" t="s">
        <v>197</v>
      </c>
      <c r="C174" s="2" t="s">
        <v>22</v>
      </c>
    </row>
    <row r="175" spans="1:3" x14ac:dyDescent="0.2">
      <c r="A175" s="2">
        <v>73043</v>
      </c>
      <c r="B175" s="2" t="s">
        <v>198</v>
      </c>
      <c r="C175" s="2" t="s">
        <v>22</v>
      </c>
    </row>
    <row r="176" spans="1:3" x14ac:dyDescent="0.2">
      <c r="A176" s="2">
        <v>79007</v>
      </c>
      <c r="B176" s="2" t="s">
        <v>199</v>
      </c>
      <c r="C176" s="2" t="s">
        <v>15</v>
      </c>
    </row>
    <row r="177" spans="1:3" x14ac:dyDescent="0.2">
      <c r="A177" s="2">
        <v>98421</v>
      </c>
      <c r="B177" s="2" t="s">
        <v>200</v>
      </c>
      <c r="C177" s="2" t="s">
        <v>36</v>
      </c>
    </row>
    <row r="178" spans="1:3" x14ac:dyDescent="0.2">
      <c r="A178" s="2">
        <v>67410</v>
      </c>
      <c r="B178" s="2" t="s">
        <v>201</v>
      </c>
      <c r="C178" s="2" t="s">
        <v>9</v>
      </c>
    </row>
    <row r="179" spans="1:3" x14ac:dyDescent="0.2">
      <c r="A179" s="2">
        <v>51841</v>
      </c>
      <c r="B179" s="2" t="s">
        <v>202</v>
      </c>
      <c r="C179" s="2" t="s">
        <v>16</v>
      </c>
    </row>
    <row r="180" spans="1:3" x14ac:dyDescent="0.2">
      <c r="A180" s="2">
        <v>57715</v>
      </c>
      <c r="B180" s="2" t="s">
        <v>203</v>
      </c>
      <c r="C180" s="2" t="s">
        <v>15</v>
      </c>
    </row>
    <row r="181" spans="1:3" x14ac:dyDescent="0.2">
      <c r="A181" s="2">
        <v>75803</v>
      </c>
      <c r="B181" s="2" t="s">
        <v>204</v>
      </c>
      <c r="C181" s="2" t="s">
        <v>15</v>
      </c>
    </row>
    <row r="182" spans="1:3" x14ac:dyDescent="0.2">
      <c r="A182" s="2">
        <v>34856</v>
      </c>
      <c r="B182" s="2" t="s">
        <v>205</v>
      </c>
      <c r="C182" s="2" t="s">
        <v>36</v>
      </c>
    </row>
    <row r="183" spans="1:3" x14ac:dyDescent="0.2">
      <c r="A183" s="2">
        <v>74246</v>
      </c>
      <c r="B183" s="2" t="s">
        <v>206</v>
      </c>
      <c r="C183" s="2" t="s">
        <v>16</v>
      </c>
    </row>
    <row r="184" spans="1:3" x14ac:dyDescent="0.2">
      <c r="A184" s="2">
        <v>89195</v>
      </c>
      <c r="B184" s="2" t="s">
        <v>207</v>
      </c>
      <c r="C184" s="2" t="s">
        <v>36</v>
      </c>
    </row>
    <row r="185" spans="1:3" x14ac:dyDescent="0.2">
      <c r="A185" s="2">
        <v>24473</v>
      </c>
      <c r="B185" s="2" t="s">
        <v>208</v>
      </c>
      <c r="C185" s="2" t="s">
        <v>36</v>
      </c>
    </row>
    <row r="186" spans="1:3" x14ac:dyDescent="0.2">
      <c r="A186" s="2">
        <v>23898</v>
      </c>
      <c r="B186" s="2" t="s">
        <v>209</v>
      </c>
      <c r="C186" s="2" t="s">
        <v>22</v>
      </c>
    </row>
    <row r="187" spans="1:3" x14ac:dyDescent="0.2">
      <c r="A187" s="2">
        <v>73649</v>
      </c>
      <c r="B187" s="2" t="s">
        <v>210</v>
      </c>
      <c r="C187" s="2" t="s">
        <v>9</v>
      </c>
    </row>
    <row r="188" spans="1:3" x14ac:dyDescent="0.2">
      <c r="A188" s="2">
        <v>15400</v>
      </c>
      <c r="B188" s="2" t="s">
        <v>211</v>
      </c>
      <c r="C188" s="2" t="s">
        <v>16</v>
      </c>
    </row>
    <row r="189" spans="1:3" x14ac:dyDescent="0.2">
      <c r="A189" s="2">
        <v>94685</v>
      </c>
      <c r="B189" s="2" t="s">
        <v>212</v>
      </c>
      <c r="C189" s="2" t="s">
        <v>36</v>
      </c>
    </row>
    <row r="190" spans="1:3" x14ac:dyDescent="0.2">
      <c r="A190" s="2">
        <v>64479</v>
      </c>
      <c r="B190" s="2" t="s">
        <v>213</v>
      </c>
      <c r="C190" s="2" t="s">
        <v>16</v>
      </c>
    </row>
    <row r="191" spans="1:3" x14ac:dyDescent="0.2">
      <c r="A191" s="2">
        <v>14406</v>
      </c>
      <c r="B191" s="2" t="s">
        <v>214</v>
      </c>
      <c r="C191" s="2" t="s">
        <v>23</v>
      </c>
    </row>
    <row r="192" spans="1:3" x14ac:dyDescent="0.2">
      <c r="A192" s="2">
        <v>92733</v>
      </c>
      <c r="B192" s="2" t="s">
        <v>215</v>
      </c>
      <c r="C192" s="2" t="s">
        <v>16</v>
      </c>
    </row>
    <row r="193" spans="1:3" x14ac:dyDescent="0.2">
      <c r="A193" s="2">
        <v>73709</v>
      </c>
      <c r="B193" s="2" t="s">
        <v>216</v>
      </c>
      <c r="C193" s="2" t="s">
        <v>10</v>
      </c>
    </row>
    <row r="194" spans="1:3" x14ac:dyDescent="0.2">
      <c r="A194" s="2">
        <v>42747</v>
      </c>
      <c r="B194" s="2" t="s">
        <v>217</v>
      </c>
      <c r="C194" s="2" t="s">
        <v>10</v>
      </c>
    </row>
    <row r="195" spans="1:3" x14ac:dyDescent="0.2">
      <c r="A195" s="2">
        <v>17248</v>
      </c>
      <c r="B195" s="2" t="s">
        <v>218</v>
      </c>
      <c r="C195" s="2" t="s">
        <v>23</v>
      </c>
    </row>
    <row r="196" spans="1:3" x14ac:dyDescent="0.2">
      <c r="A196" s="2">
        <v>49709</v>
      </c>
      <c r="B196" s="2" t="s">
        <v>219</v>
      </c>
      <c r="C196" s="2" t="s">
        <v>23</v>
      </c>
    </row>
    <row r="197" spans="1:3" x14ac:dyDescent="0.2">
      <c r="A197" s="2">
        <v>50210</v>
      </c>
      <c r="B197" s="2" t="s">
        <v>220</v>
      </c>
      <c r="C197" s="2" t="s">
        <v>9</v>
      </c>
    </row>
    <row r="198" spans="1:3" x14ac:dyDescent="0.2">
      <c r="A198" s="2">
        <v>28495</v>
      </c>
      <c r="B198" s="2" t="s">
        <v>221</v>
      </c>
      <c r="C198" s="2" t="s">
        <v>36</v>
      </c>
    </row>
    <row r="199" spans="1:3" x14ac:dyDescent="0.2">
      <c r="A199" s="2">
        <v>42687</v>
      </c>
      <c r="B199" s="2" t="s">
        <v>222</v>
      </c>
      <c r="C199" s="2" t="s">
        <v>10</v>
      </c>
    </row>
    <row r="200" spans="1:3" x14ac:dyDescent="0.2">
      <c r="A200" s="2">
        <v>35600</v>
      </c>
      <c r="B200" s="2" t="s">
        <v>223</v>
      </c>
      <c r="C200" s="2" t="s">
        <v>19</v>
      </c>
    </row>
    <row r="201" spans="1:3" x14ac:dyDescent="0.2">
      <c r="A201" s="2">
        <v>81352</v>
      </c>
      <c r="B201" s="2" t="s">
        <v>224</v>
      </c>
      <c r="C201" s="2" t="s">
        <v>26</v>
      </c>
    </row>
    <row r="202" spans="1:3" x14ac:dyDescent="0.2">
      <c r="A202" s="2">
        <v>41373</v>
      </c>
      <c r="B202" s="2" t="s">
        <v>225</v>
      </c>
      <c r="C202" s="2" t="s">
        <v>29</v>
      </c>
    </row>
    <row r="203" spans="1:3" x14ac:dyDescent="0.2">
      <c r="A203" s="2">
        <v>89585</v>
      </c>
      <c r="B203" s="2" t="s">
        <v>226</v>
      </c>
      <c r="C203" s="2" t="s">
        <v>22</v>
      </c>
    </row>
    <row r="204" spans="1:3" x14ac:dyDescent="0.2">
      <c r="A204" s="2">
        <v>89110</v>
      </c>
      <c r="B204" s="2" t="s">
        <v>227</v>
      </c>
      <c r="C204" s="2" t="s">
        <v>16</v>
      </c>
    </row>
    <row r="205" spans="1:3" x14ac:dyDescent="0.2">
      <c r="A205" s="2">
        <v>73513</v>
      </c>
      <c r="B205" s="2" t="s">
        <v>228</v>
      </c>
      <c r="C205" s="2" t="s">
        <v>19</v>
      </c>
    </row>
    <row r="206" spans="1:3" x14ac:dyDescent="0.2">
      <c r="A206" s="2">
        <v>46527</v>
      </c>
      <c r="B206" s="2" t="s">
        <v>229</v>
      </c>
      <c r="C206" s="2" t="s">
        <v>26</v>
      </c>
    </row>
    <row r="207" spans="1:3" x14ac:dyDescent="0.2">
      <c r="A207" s="2">
        <v>29576</v>
      </c>
      <c r="B207" s="2" t="s">
        <v>230</v>
      </c>
      <c r="C207" s="2" t="s">
        <v>16</v>
      </c>
    </row>
    <row r="208" spans="1:3" x14ac:dyDescent="0.2">
      <c r="A208" s="2">
        <v>69752</v>
      </c>
      <c r="B208" s="2" t="s">
        <v>231</v>
      </c>
      <c r="C208" s="2" t="s">
        <v>29</v>
      </c>
    </row>
    <row r="209" spans="1:3" x14ac:dyDescent="0.2">
      <c r="A209" s="2">
        <v>46441</v>
      </c>
      <c r="B209" s="2" t="s">
        <v>232</v>
      </c>
      <c r="C209" s="2" t="s">
        <v>16</v>
      </c>
    </row>
    <row r="210" spans="1:3" x14ac:dyDescent="0.2">
      <c r="A210" s="2">
        <v>81226</v>
      </c>
      <c r="B210" s="2" t="s">
        <v>233</v>
      </c>
      <c r="C210" s="2" t="s">
        <v>36</v>
      </c>
    </row>
    <row r="211" spans="1:3" x14ac:dyDescent="0.2">
      <c r="A211" s="2">
        <v>77554</v>
      </c>
      <c r="B211" s="2" t="s">
        <v>234</v>
      </c>
      <c r="C211" s="2" t="s">
        <v>15</v>
      </c>
    </row>
    <row r="212" spans="1:3" x14ac:dyDescent="0.2">
      <c r="A212" s="2">
        <v>18687</v>
      </c>
      <c r="B212" s="2" t="s">
        <v>235</v>
      </c>
      <c r="C212" s="2" t="s">
        <v>9</v>
      </c>
    </row>
    <row r="213" spans="1:3" x14ac:dyDescent="0.2">
      <c r="A213" s="2">
        <v>44792</v>
      </c>
      <c r="B213" s="2" t="s">
        <v>236</v>
      </c>
      <c r="C213" s="2" t="s">
        <v>26</v>
      </c>
    </row>
    <row r="214" spans="1:3" x14ac:dyDescent="0.2">
      <c r="A214" s="2">
        <v>42164</v>
      </c>
      <c r="B214" s="2" t="s">
        <v>237</v>
      </c>
      <c r="C214" s="2" t="s">
        <v>36</v>
      </c>
    </row>
    <row r="215" spans="1:3" x14ac:dyDescent="0.2">
      <c r="A215" s="2">
        <v>35195</v>
      </c>
      <c r="B215" s="2" t="s">
        <v>238</v>
      </c>
      <c r="C215" s="2" t="s">
        <v>16</v>
      </c>
    </row>
    <row r="216" spans="1:3" x14ac:dyDescent="0.2">
      <c r="A216" s="2">
        <v>20749</v>
      </c>
      <c r="B216" s="2" t="s">
        <v>239</v>
      </c>
      <c r="C216" s="2" t="s">
        <v>15</v>
      </c>
    </row>
    <row r="217" spans="1:3" x14ac:dyDescent="0.2">
      <c r="A217" s="2">
        <v>90673</v>
      </c>
      <c r="B217" s="2" t="s">
        <v>240</v>
      </c>
      <c r="C217" s="2" t="s">
        <v>22</v>
      </c>
    </row>
    <row r="218" spans="1:3" x14ac:dyDescent="0.2">
      <c r="A218" s="2">
        <v>98265</v>
      </c>
      <c r="B218" s="2" t="s">
        <v>241</v>
      </c>
      <c r="C218" s="2" t="s">
        <v>26</v>
      </c>
    </row>
    <row r="219" spans="1:3" x14ac:dyDescent="0.2">
      <c r="A219" s="2">
        <v>29358</v>
      </c>
      <c r="B219" s="2" t="s">
        <v>242</v>
      </c>
      <c r="C219" s="2" t="s">
        <v>26</v>
      </c>
    </row>
    <row r="220" spans="1:3" x14ac:dyDescent="0.2">
      <c r="A220" s="2">
        <v>93866</v>
      </c>
      <c r="B220" s="2" t="s">
        <v>243</v>
      </c>
      <c r="C220" s="2" t="s">
        <v>23</v>
      </c>
    </row>
    <row r="221" spans="1:3" x14ac:dyDescent="0.2">
      <c r="A221" s="2">
        <v>59405</v>
      </c>
      <c r="B221" s="2" t="s">
        <v>244</v>
      </c>
      <c r="C221" s="2" t="s">
        <v>10</v>
      </c>
    </row>
    <row r="222" spans="1:3" x14ac:dyDescent="0.2">
      <c r="A222" s="2">
        <v>16594</v>
      </c>
      <c r="B222" s="2" t="s">
        <v>245</v>
      </c>
      <c r="C222" s="2" t="s">
        <v>36</v>
      </c>
    </row>
    <row r="223" spans="1:3" x14ac:dyDescent="0.2">
      <c r="A223" s="2">
        <v>89267</v>
      </c>
      <c r="B223" s="2" t="s">
        <v>246</v>
      </c>
      <c r="C223" s="2" t="s">
        <v>29</v>
      </c>
    </row>
    <row r="224" spans="1:3" x14ac:dyDescent="0.2">
      <c r="A224" s="2">
        <v>61210</v>
      </c>
      <c r="B224" s="2" t="s">
        <v>247</v>
      </c>
      <c r="C224" s="2" t="s">
        <v>9</v>
      </c>
    </row>
    <row r="225" spans="1:3" x14ac:dyDescent="0.2">
      <c r="A225" s="2">
        <v>18447</v>
      </c>
      <c r="B225" s="2" t="s">
        <v>248</v>
      </c>
      <c r="C225" s="2" t="s">
        <v>23</v>
      </c>
    </row>
    <row r="226" spans="1:3" x14ac:dyDescent="0.2">
      <c r="A226" s="2">
        <v>27406</v>
      </c>
      <c r="B226" s="2" t="s">
        <v>249</v>
      </c>
      <c r="C226" s="2" t="s">
        <v>36</v>
      </c>
    </row>
    <row r="227" spans="1:3" x14ac:dyDescent="0.2">
      <c r="A227" s="2">
        <v>60056</v>
      </c>
      <c r="B227" s="2" t="s">
        <v>250</v>
      </c>
      <c r="C227" s="2" t="s">
        <v>15</v>
      </c>
    </row>
    <row r="228" spans="1:3" x14ac:dyDescent="0.2">
      <c r="A228" s="2">
        <v>11780</v>
      </c>
      <c r="B228" s="2" t="s">
        <v>251</v>
      </c>
      <c r="C228" s="2" t="s">
        <v>10</v>
      </c>
    </row>
    <row r="229" spans="1:3" x14ac:dyDescent="0.2">
      <c r="A229" s="2">
        <v>12030</v>
      </c>
      <c r="B229" s="2" t="s">
        <v>252</v>
      </c>
      <c r="C229" s="2" t="s">
        <v>9</v>
      </c>
    </row>
    <row r="230" spans="1:3" x14ac:dyDescent="0.2">
      <c r="A230" s="2">
        <v>59757</v>
      </c>
      <c r="B230" s="2" t="s">
        <v>253</v>
      </c>
      <c r="C230" s="2" t="s">
        <v>15</v>
      </c>
    </row>
    <row r="231" spans="1:3" x14ac:dyDescent="0.2">
      <c r="A231" s="2">
        <v>31056</v>
      </c>
      <c r="B231" s="2" t="s">
        <v>254</v>
      </c>
      <c r="C231" s="2" t="s">
        <v>26</v>
      </c>
    </row>
    <row r="232" spans="1:3" x14ac:dyDescent="0.2">
      <c r="A232" s="2">
        <v>87071</v>
      </c>
      <c r="B232" s="2" t="s">
        <v>255</v>
      </c>
      <c r="C232" s="2" t="s">
        <v>36</v>
      </c>
    </row>
    <row r="233" spans="1:3" x14ac:dyDescent="0.2">
      <c r="A233" s="2">
        <v>95854</v>
      </c>
      <c r="B233" s="2" t="s">
        <v>256</v>
      </c>
      <c r="C233" s="2" t="s">
        <v>16</v>
      </c>
    </row>
    <row r="234" spans="1:3" x14ac:dyDescent="0.2">
      <c r="A234" s="2">
        <v>81114</v>
      </c>
      <c r="B234" s="2" t="s">
        <v>257</v>
      </c>
      <c r="C234" s="2" t="s">
        <v>9</v>
      </c>
    </row>
    <row r="235" spans="1:3" x14ac:dyDescent="0.2">
      <c r="A235" s="2">
        <v>13077</v>
      </c>
      <c r="B235" s="2" t="s">
        <v>258</v>
      </c>
      <c r="C235" s="2" t="s">
        <v>23</v>
      </c>
    </row>
    <row r="236" spans="1:3" x14ac:dyDescent="0.2">
      <c r="A236" s="2">
        <v>77277</v>
      </c>
      <c r="B236" s="2" t="s">
        <v>259</v>
      </c>
      <c r="C236" s="2" t="s">
        <v>23</v>
      </c>
    </row>
    <row r="237" spans="1:3" x14ac:dyDescent="0.2">
      <c r="A237" s="2">
        <v>15407</v>
      </c>
      <c r="B237" s="2" t="s">
        <v>260</v>
      </c>
      <c r="C237" s="2" t="s">
        <v>36</v>
      </c>
    </row>
    <row r="238" spans="1:3" x14ac:dyDescent="0.2">
      <c r="A238" s="2">
        <v>90669</v>
      </c>
      <c r="B238" s="2" t="s">
        <v>261</v>
      </c>
      <c r="C238" s="2" t="s">
        <v>9</v>
      </c>
    </row>
    <row r="239" spans="1:3" x14ac:dyDescent="0.2">
      <c r="A239" s="2">
        <v>24577</v>
      </c>
      <c r="B239" s="2" t="s">
        <v>262</v>
      </c>
      <c r="C239" s="2" t="s">
        <v>22</v>
      </c>
    </row>
    <row r="240" spans="1:3" x14ac:dyDescent="0.2">
      <c r="A240" s="2">
        <v>63150</v>
      </c>
      <c r="B240" s="2" t="s">
        <v>263</v>
      </c>
      <c r="C240" s="2" t="s">
        <v>29</v>
      </c>
    </row>
    <row r="241" spans="1:3" x14ac:dyDescent="0.2">
      <c r="A241" s="2">
        <v>68313</v>
      </c>
      <c r="B241" s="2" t="s">
        <v>264</v>
      </c>
      <c r="C241" s="2" t="s">
        <v>16</v>
      </c>
    </row>
    <row r="242" spans="1:3" x14ac:dyDescent="0.2">
      <c r="A242" s="2">
        <v>61512</v>
      </c>
      <c r="B242" s="2" t="s">
        <v>265</v>
      </c>
      <c r="C242" s="2" t="s">
        <v>15</v>
      </c>
    </row>
    <row r="243" spans="1:3" x14ac:dyDescent="0.2">
      <c r="A243" s="2">
        <v>19921</v>
      </c>
      <c r="B243" s="2" t="s">
        <v>266</v>
      </c>
      <c r="C243" s="2" t="s">
        <v>36</v>
      </c>
    </row>
    <row r="244" spans="1:3" x14ac:dyDescent="0.2">
      <c r="A244" s="2">
        <v>51204</v>
      </c>
      <c r="B244" s="2" t="s">
        <v>267</v>
      </c>
      <c r="C244" s="2" t="s">
        <v>15</v>
      </c>
    </row>
    <row r="245" spans="1:3" x14ac:dyDescent="0.2">
      <c r="A245" s="2">
        <v>43039</v>
      </c>
      <c r="B245" s="2" t="s">
        <v>268</v>
      </c>
      <c r="C245" s="2" t="s">
        <v>29</v>
      </c>
    </row>
    <row r="246" spans="1:3" x14ac:dyDescent="0.2">
      <c r="A246" s="2">
        <v>35719</v>
      </c>
      <c r="B246" s="2" t="s">
        <v>269</v>
      </c>
      <c r="C246" s="2" t="s">
        <v>15</v>
      </c>
    </row>
    <row r="247" spans="1:3" x14ac:dyDescent="0.2">
      <c r="A247" s="2">
        <v>96204</v>
      </c>
      <c r="B247" s="2" t="s">
        <v>270</v>
      </c>
      <c r="C247" s="2" t="s">
        <v>16</v>
      </c>
    </row>
    <row r="248" spans="1:3" x14ac:dyDescent="0.2">
      <c r="A248" s="2">
        <v>66410</v>
      </c>
      <c r="B248" s="2" t="s">
        <v>271</v>
      </c>
      <c r="C248" s="2" t="s">
        <v>10</v>
      </c>
    </row>
    <row r="249" spans="1:3" x14ac:dyDescent="0.2">
      <c r="A249" s="2">
        <v>50682</v>
      </c>
      <c r="B249" s="2" t="s">
        <v>272</v>
      </c>
      <c r="C249" s="2" t="s">
        <v>9</v>
      </c>
    </row>
    <row r="250" spans="1:3" x14ac:dyDescent="0.2">
      <c r="A250" s="2">
        <v>39966</v>
      </c>
      <c r="B250" s="2" t="s">
        <v>273</v>
      </c>
      <c r="C250" s="2" t="s">
        <v>19</v>
      </c>
    </row>
    <row r="251" spans="1:3" x14ac:dyDescent="0.2">
      <c r="A251" s="2">
        <v>32972</v>
      </c>
      <c r="B251" s="2" t="s">
        <v>274</v>
      </c>
      <c r="C251" s="2" t="s">
        <v>19</v>
      </c>
    </row>
    <row r="252" spans="1:3" x14ac:dyDescent="0.2">
      <c r="A252" s="2">
        <v>91046</v>
      </c>
      <c r="B252" s="2" t="s">
        <v>275</v>
      </c>
      <c r="C252" s="2" t="s">
        <v>26</v>
      </c>
    </row>
    <row r="253" spans="1:3" x14ac:dyDescent="0.2">
      <c r="A253" s="2">
        <v>45925</v>
      </c>
      <c r="B253" s="2" t="s">
        <v>276</v>
      </c>
      <c r="C253" s="2" t="s">
        <v>16</v>
      </c>
    </row>
    <row r="254" spans="1:3" x14ac:dyDescent="0.2">
      <c r="A254" s="2">
        <v>75916</v>
      </c>
      <c r="B254" s="2" t="s">
        <v>277</v>
      </c>
      <c r="C254" s="2" t="s">
        <v>9</v>
      </c>
    </row>
    <row r="255" spans="1:3" x14ac:dyDescent="0.2">
      <c r="A255" s="2">
        <v>42938</v>
      </c>
      <c r="B255" s="2" t="s">
        <v>278</v>
      </c>
      <c r="C255" s="2" t="s">
        <v>36</v>
      </c>
    </row>
    <row r="256" spans="1:3" x14ac:dyDescent="0.2">
      <c r="A256" s="2">
        <v>86538</v>
      </c>
      <c r="B256" s="2" t="s">
        <v>279</v>
      </c>
      <c r="C256" s="2" t="s">
        <v>16</v>
      </c>
    </row>
    <row r="257" spans="1:3" x14ac:dyDescent="0.2">
      <c r="A257" s="2">
        <v>97848</v>
      </c>
      <c r="B257" s="2" t="s">
        <v>280</v>
      </c>
      <c r="C257" s="2" t="s">
        <v>16</v>
      </c>
    </row>
    <row r="258" spans="1:3" x14ac:dyDescent="0.2">
      <c r="A258" s="2">
        <v>53236</v>
      </c>
      <c r="B258" s="2" t="s">
        <v>281</v>
      </c>
      <c r="C258" s="2" t="s">
        <v>22</v>
      </c>
    </row>
    <row r="259" spans="1:3" x14ac:dyDescent="0.2">
      <c r="A259" s="2">
        <v>45560</v>
      </c>
      <c r="B259" s="2" t="s">
        <v>282</v>
      </c>
      <c r="C259" s="2" t="s">
        <v>26</v>
      </c>
    </row>
    <row r="260" spans="1:3" x14ac:dyDescent="0.2">
      <c r="A260" s="2">
        <v>97150</v>
      </c>
      <c r="B260" s="2" t="s">
        <v>283</v>
      </c>
      <c r="C260" s="2" t="s">
        <v>19</v>
      </c>
    </row>
    <row r="261" spans="1:3" x14ac:dyDescent="0.2">
      <c r="A261" s="2">
        <v>16049</v>
      </c>
      <c r="B261" s="2" t="s">
        <v>284</v>
      </c>
      <c r="C261" s="2" t="s">
        <v>23</v>
      </c>
    </row>
    <row r="262" spans="1:3" x14ac:dyDescent="0.2">
      <c r="A262" s="2">
        <v>94043</v>
      </c>
      <c r="B262" s="2" t="s">
        <v>285</v>
      </c>
      <c r="C262" s="2" t="s">
        <v>26</v>
      </c>
    </row>
    <row r="263" spans="1:3" x14ac:dyDescent="0.2">
      <c r="A263" s="2">
        <v>49827</v>
      </c>
      <c r="B263" s="2" t="s">
        <v>286</v>
      </c>
      <c r="C263" s="2" t="s">
        <v>23</v>
      </c>
    </row>
    <row r="264" spans="1:3" x14ac:dyDescent="0.2">
      <c r="A264" s="2">
        <v>58834</v>
      </c>
      <c r="B264" s="2" t="s">
        <v>287</v>
      </c>
      <c r="C264" s="2" t="s">
        <v>15</v>
      </c>
    </row>
    <row r="265" spans="1:3" x14ac:dyDescent="0.2">
      <c r="A265" s="2">
        <v>81570</v>
      </c>
      <c r="B265" s="2" t="s">
        <v>288</v>
      </c>
      <c r="C265" s="2" t="s">
        <v>36</v>
      </c>
    </row>
    <row r="266" spans="1:3" x14ac:dyDescent="0.2">
      <c r="A266" s="2">
        <v>24752</v>
      </c>
      <c r="B266" s="2" t="s">
        <v>289</v>
      </c>
      <c r="C266" s="2" t="s">
        <v>29</v>
      </c>
    </row>
    <row r="267" spans="1:3" x14ac:dyDescent="0.2">
      <c r="A267" s="2">
        <v>24841</v>
      </c>
      <c r="B267" s="2" t="s">
        <v>290</v>
      </c>
      <c r="C267" s="2" t="s">
        <v>10</v>
      </c>
    </row>
    <row r="268" spans="1:3" x14ac:dyDescent="0.2">
      <c r="A268" s="2">
        <v>38865</v>
      </c>
      <c r="B268" s="2" t="s">
        <v>291</v>
      </c>
      <c r="C268" s="2" t="s">
        <v>9</v>
      </c>
    </row>
    <row r="269" spans="1:3" x14ac:dyDescent="0.2">
      <c r="A269" s="2">
        <v>70420</v>
      </c>
      <c r="B269" s="2" t="s">
        <v>292</v>
      </c>
      <c r="C269" s="2" t="s">
        <v>23</v>
      </c>
    </row>
    <row r="270" spans="1:3" x14ac:dyDescent="0.2">
      <c r="A270" s="2">
        <v>26622</v>
      </c>
      <c r="B270" s="2" t="s">
        <v>293</v>
      </c>
      <c r="C270" s="2" t="s">
        <v>22</v>
      </c>
    </row>
    <row r="271" spans="1:3" x14ac:dyDescent="0.2">
      <c r="A271" s="2">
        <v>76816</v>
      </c>
      <c r="B271" s="2" t="s">
        <v>294</v>
      </c>
      <c r="C271" s="2" t="s">
        <v>16</v>
      </c>
    </row>
    <row r="272" spans="1:3" x14ac:dyDescent="0.2">
      <c r="A272" s="2">
        <v>18324</v>
      </c>
      <c r="B272" s="2" t="s">
        <v>295</v>
      </c>
      <c r="C272" s="2" t="s">
        <v>16</v>
      </c>
    </row>
    <row r="273" spans="1:3" x14ac:dyDescent="0.2">
      <c r="A273" s="2">
        <v>28627</v>
      </c>
      <c r="B273" s="2" t="s">
        <v>296</v>
      </c>
      <c r="C273" s="2" t="s">
        <v>16</v>
      </c>
    </row>
    <row r="274" spans="1:3" x14ac:dyDescent="0.2">
      <c r="A274" s="2">
        <v>18218</v>
      </c>
      <c r="B274" s="2" t="s">
        <v>297</v>
      </c>
      <c r="C274" s="2" t="s">
        <v>16</v>
      </c>
    </row>
    <row r="275" spans="1:3" x14ac:dyDescent="0.2">
      <c r="A275" s="2">
        <v>21222</v>
      </c>
      <c r="B275" s="2" t="s">
        <v>298</v>
      </c>
      <c r="C275" s="2" t="s">
        <v>29</v>
      </c>
    </row>
    <row r="276" spans="1:3" x14ac:dyDescent="0.2">
      <c r="A276" s="2">
        <v>47051</v>
      </c>
      <c r="B276" s="2" t="s">
        <v>299</v>
      </c>
      <c r="C276" s="2" t="s">
        <v>22</v>
      </c>
    </row>
    <row r="277" spans="1:3" x14ac:dyDescent="0.2">
      <c r="A277" s="2">
        <v>35671</v>
      </c>
      <c r="B277" s="2" t="s">
        <v>300</v>
      </c>
      <c r="C277" s="2" t="s">
        <v>23</v>
      </c>
    </row>
    <row r="278" spans="1:3" x14ac:dyDescent="0.2">
      <c r="A278" s="2">
        <v>76130</v>
      </c>
      <c r="B278" s="2" t="s">
        <v>301</v>
      </c>
      <c r="C278" s="2" t="s">
        <v>29</v>
      </c>
    </row>
    <row r="279" spans="1:3" x14ac:dyDescent="0.2">
      <c r="A279" s="2">
        <v>63732</v>
      </c>
      <c r="B279" s="2" t="s">
        <v>302</v>
      </c>
      <c r="C279" s="2" t="s">
        <v>10</v>
      </c>
    </row>
    <row r="280" spans="1:3" x14ac:dyDescent="0.2">
      <c r="A280" s="2">
        <v>82248</v>
      </c>
      <c r="B280" s="2" t="s">
        <v>303</v>
      </c>
      <c r="C280" s="2" t="s">
        <v>15</v>
      </c>
    </row>
    <row r="281" spans="1:3" x14ac:dyDescent="0.2">
      <c r="A281" s="2">
        <v>77301</v>
      </c>
      <c r="B281" s="2" t="s">
        <v>304</v>
      </c>
      <c r="C281" s="2" t="s">
        <v>23</v>
      </c>
    </row>
    <row r="282" spans="1:3" x14ac:dyDescent="0.2">
      <c r="A282" s="2">
        <v>92032</v>
      </c>
      <c r="B282" s="2" t="s">
        <v>305</v>
      </c>
      <c r="C282" s="2" t="s">
        <v>29</v>
      </c>
    </row>
    <row r="283" spans="1:3" x14ac:dyDescent="0.2">
      <c r="A283" s="2">
        <v>82274</v>
      </c>
      <c r="B283" s="2" t="s">
        <v>306</v>
      </c>
      <c r="C283" s="2" t="s">
        <v>22</v>
      </c>
    </row>
    <row r="284" spans="1:3" x14ac:dyDescent="0.2">
      <c r="A284" s="2">
        <v>37301</v>
      </c>
      <c r="B284" s="2" t="s">
        <v>307</v>
      </c>
      <c r="C284" s="2" t="s">
        <v>22</v>
      </c>
    </row>
    <row r="285" spans="1:3" x14ac:dyDescent="0.2">
      <c r="A285" s="2">
        <v>78529</v>
      </c>
      <c r="B285" s="2" t="s">
        <v>308</v>
      </c>
      <c r="C285" s="2" t="s">
        <v>19</v>
      </c>
    </row>
    <row r="286" spans="1:3" x14ac:dyDescent="0.2">
      <c r="A286" s="2">
        <v>70241</v>
      </c>
      <c r="B286" s="2" t="s">
        <v>309</v>
      </c>
      <c r="C286" s="2" t="s">
        <v>9</v>
      </c>
    </row>
    <row r="287" spans="1:3" x14ac:dyDescent="0.2">
      <c r="A287" s="2">
        <v>36161</v>
      </c>
      <c r="B287" s="2" t="s">
        <v>310</v>
      </c>
      <c r="C287" s="2" t="s">
        <v>10</v>
      </c>
    </row>
    <row r="288" spans="1:3" x14ac:dyDescent="0.2">
      <c r="A288" s="2">
        <v>87895</v>
      </c>
      <c r="B288" s="2" t="s">
        <v>311</v>
      </c>
      <c r="C288" s="2" t="s">
        <v>23</v>
      </c>
    </row>
    <row r="289" spans="1:3" x14ac:dyDescent="0.2">
      <c r="A289" s="2">
        <v>59643</v>
      </c>
      <c r="B289" s="2" t="s">
        <v>312</v>
      </c>
      <c r="C289" s="2" t="s">
        <v>22</v>
      </c>
    </row>
    <row r="290" spans="1:3" x14ac:dyDescent="0.2">
      <c r="A290" s="2">
        <v>73930</v>
      </c>
      <c r="B290" s="2" t="s">
        <v>313</v>
      </c>
      <c r="C290" s="2" t="s">
        <v>22</v>
      </c>
    </row>
    <row r="291" spans="1:3" x14ac:dyDescent="0.2">
      <c r="A291" s="2">
        <v>43620</v>
      </c>
      <c r="B291" s="2" t="s">
        <v>314</v>
      </c>
      <c r="C291" s="2" t="s">
        <v>10</v>
      </c>
    </row>
    <row r="292" spans="1:3" x14ac:dyDescent="0.2">
      <c r="A292" s="2">
        <v>63479</v>
      </c>
      <c r="B292" s="2" t="s">
        <v>315</v>
      </c>
      <c r="C292" s="2" t="s">
        <v>19</v>
      </c>
    </row>
    <row r="293" spans="1:3" x14ac:dyDescent="0.2">
      <c r="A293" s="2">
        <v>54952</v>
      </c>
      <c r="B293" s="2" t="s">
        <v>316</v>
      </c>
      <c r="C293" s="2" t="s">
        <v>23</v>
      </c>
    </row>
    <row r="294" spans="1:3" x14ac:dyDescent="0.2">
      <c r="A294" s="2">
        <v>87764</v>
      </c>
      <c r="B294" s="2" t="s">
        <v>317</v>
      </c>
      <c r="C294" s="2" t="s">
        <v>9</v>
      </c>
    </row>
    <row r="295" spans="1:3" x14ac:dyDescent="0.2">
      <c r="A295" s="2">
        <v>79590</v>
      </c>
      <c r="B295" s="2" t="s">
        <v>318</v>
      </c>
      <c r="C295" s="2" t="s">
        <v>9</v>
      </c>
    </row>
    <row r="296" spans="1:3" x14ac:dyDescent="0.2">
      <c r="A296" s="2">
        <v>72111</v>
      </c>
      <c r="B296" s="2" t="s">
        <v>319</v>
      </c>
      <c r="C296" s="2" t="s">
        <v>23</v>
      </c>
    </row>
    <row r="297" spans="1:3" x14ac:dyDescent="0.2">
      <c r="A297" s="2">
        <v>26336</v>
      </c>
      <c r="B297" s="2" t="s">
        <v>320</v>
      </c>
      <c r="C297" s="2" t="s">
        <v>16</v>
      </c>
    </row>
    <row r="298" spans="1:3" x14ac:dyDescent="0.2">
      <c r="A298" s="2">
        <v>36006</v>
      </c>
      <c r="B298" s="2" t="s">
        <v>321</v>
      </c>
      <c r="C298" s="2" t="s">
        <v>36</v>
      </c>
    </row>
    <row r="299" spans="1:3" x14ac:dyDescent="0.2">
      <c r="A299" s="2">
        <v>69159</v>
      </c>
      <c r="B299" s="2" t="s">
        <v>322</v>
      </c>
      <c r="C299" s="2" t="s">
        <v>26</v>
      </c>
    </row>
    <row r="300" spans="1:3" x14ac:dyDescent="0.2">
      <c r="A300" s="2">
        <v>56082</v>
      </c>
      <c r="B300" s="2" t="s">
        <v>323</v>
      </c>
      <c r="C300" s="2" t="s">
        <v>16</v>
      </c>
    </row>
    <row r="301" spans="1:3" x14ac:dyDescent="0.2">
      <c r="A301" s="2">
        <v>62536</v>
      </c>
      <c r="B301" s="2" t="s">
        <v>324</v>
      </c>
      <c r="C301" s="2" t="s">
        <v>16</v>
      </c>
    </row>
    <row r="302" spans="1:3" x14ac:dyDescent="0.2">
      <c r="A302" s="2">
        <v>26782</v>
      </c>
      <c r="B302" s="2" t="s">
        <v>325</v>
      </c>
      <c r="C302" s="2" t="s">
        <v>29</v>
      </c>
    </row>
    <row r="303" spans="1:3" x14ac:dyDescent="0.2">
      <c r="A303" s="2">
        <v>37713</v>
      </c>
      <c r="B303" s="2" t="s">
        <v>326</v>
      </c>
      <c r="C303" s="2" t="s">
        <v>26</v>
      </c>
    </row>
    <row r="304" spans="1:3" x14ac:dyDescent="0.2">
      <c r="A304" s="2">
        <v>16822</v>
      </c>
      <c r="B304" s="2" t="s">
        <v>327</v>
      </c>
      <c r="C304" s="2" t="s">
        <v>26</v>
      </c>
    </row>
    <row r="305" spans="1:3" x14ac:dyDescent="0.2">
      <c r="A305" s="2">
        <v>16624</v>
      </c>
      <c r="B305" s="2" t="s">
        <v>328</v>
      </c>
      <c r="C305" s="2" t="s">
        <v>22</v>
      </c>
    </row>
    <row r="306" spans="1:3" x14ac:dyDescent="0.2">
      <c r="A306" s="2">
        <v>28802</v>
      </c>
      <c r="B306" s="2" t="s">
        <v>329</v>
      </c>
      <c r="C306" s="2" t="s">
        <v>23</v>
      </c>
    </row>
    <row r="307" spans="1:3" x14ac:dyDescent="0.2">
      <c r="A307" s="2">
        <v>90200</v>
      </c>
      <c r="B307" s="2" t="s">
        <v>330</v>
      </c>
      <c r="C307" s="2" t="s">
        <v>10</v>
      </c>
    </row>
    <row r="308" spans="1:3" x14ac:dyDescent="0.2">
      <c r="A308" s="2">
        <v>55795</v>
      </c>
      <c r="B308" s="2" t="s">
        <v>331</v>
      </c>
      <c r="C308" s="2" t="s">
        <v>36</v>
      </c>
    </row>
    <row r="309" spans="1:3" x14ac:dyDescent="0.2">
      <c r="A309" s="2">
        <v>15989</v>
      </c>
      <c r="B309" s="2" t="s">
        <v>332</v>
      </c>
      <c r="C309" s="2" t="s">
        <v>15</v>
      </c>
    </row>
    <row r="310" spans="1:3" x14ac:dyDescent="0.2">
      <c r="A310" s="2">
        <v>34432</v>
      </c>
      <c r="B310" s="2" t="s">
        <v>333</v>
      </c>
      <c r="C310" s="2" t="s">
        <v>26</v>
      </c>
    </row>
    <row r="311" spans="1:3" x14ac:dyDescent="0.2">
      <c r="A311" s="2">
        <v>24439</v>
      </c>
      <c r="B311" s="2" t="s">
        <v>334</v>
      </c>
      <c r="C311" s="2" t="s">
        <v>19</v>
      </c>
    </row>
    <row r="312" spans="1:3" x14ac:dyDescent="0.2">
      <c r="A312" s="2">
        <v>37620</v>
      </c>
      <c r="B312" s="2" t="s">
        <v>335</v>
      </c>
      <c r="C312" s="2" t="s">
        <v>23</v>
      </c>
    </row>
    <row r="313" spans="1:3" x14ac:dyDescent="0.2">
      <c r="A313" s="2">
        <v>61137</v>
      </c>
      <c r="B313" s="2" t="s">
        <v>336</v>
      </c>
      <c r="C313" s="2" t="s">
        <v>10</v>
      </c>
    </row>
    <row r="314" spans="1:3" x14ac:dyDescent="0.2">
      <c r="A314" s="2">
        <v>12666</v>
      </c>
      <c r="B314" s="2" t="s">
        <v>337</v>
      </c>
      <c r="C314" s="2" t="s">
        <v>29</v>
      </c>
    </row>
    <row r="315" spans="1:3" x14ac:dyDescent="0.2">
      <c r="A315" s="2">
        <v>93736</v>
      </c>
      <c r="B315" s="2" t="s">
        <v>338</v>
      </c>
      <c r="C315" s="2" t="s">
        <v>10</v>
      </c>
    </row>
    <row r="316" spans="1:3" x14ac:dyDescent="0.2">
      <c r="A316" s="2">
        <v>33597</v>
      </c>
      <c r="B316" s="2" t="s">
        <v>339</v>
      </c>
      <c r="C316" s="2" t="s">
        <v>26</v>
      </c>
    </row>
    <row r="317" spans="1:3" x14ac:dyDescent="0.2">
      <c r="A317" s="2">
        <v>67314</v>
      </c>
      <c r="B317" s="2" t="s">
        <v>340</v>
      </c>
      <c r="C317" s="2" t="s">
        <v>9</v>
      </c>
    </row>
    <row r="318" spans="1:3" x14ac:dyDescent="0.2">
      <c r="A318" s="2">
        <v>39330</v>
      </c>
      <c r="B318" s="2" t="s">
        <v>341</v>
      </c>
      <c r="C318" s="2" t="s">
        <v>29</v>
      </c>
    </row>
    <row r="319" spans="1:3" x14ac:dyDescent="0.2">
      <c r="A319" s="2">
        <v>15778</v>
      </c>
      <c r="B319" s="2" t="s">
        <v>342</v>
      </c>
      <c r="C319" s="2" t="s">
        <v>26</v>
      </c>
    </row>
    <row r="320" spans="1:3" x14ac:dyDescent="0.2">
      <c r="A320" s="2">
        <v>41187</v>
      </c>
      <c r="B320" s="2" t="s">
        <v>343</v>
      </c>
      <c r="C320" s="2" t="s">
        <v>29</v>
      </c>
    </row>
    <row r="321" spans="1:3" x14ac:dyDescent="0.2">
      <c r="A321" s="2">
        <v>75954</v>
      </c>
      <c r="B321" s="2" t="s">
        <v>344</v>
      </c>
      <c r="C321" s="2" t="s">
        <v>15</v>
      </c>
    </row>
    <row r="322" spans="1:3" x14ac:dyDescent="0.2">
      <c r="A322" s="2">
        <v>50368</v>
      </c>
      <c r="B322" s="2" t="s">
        <v>345</v>
      </c>
      <c r="C322" s="2" t="s">
        <v>9</v>
      </c>
    </row>
    <row r="323" spans="1:3" x14ac:dyDescent="0.2">
      <c r="A323" s="2">
        <v>18832</v>
      </c>
      <c r="B323" s="2" t="s">
        <v>346</v>
      </c>
      <c r="C323" s="2" t="s">
        <v>29</v>
      </c>
    </row>
    <row r="324" spans="1:3" x14ac:dyDescent="0.2">
      <c r="A324" s="2">
        <v>34809</v>
      </c>
      <c r="B324" s="2" t="s">
        <v>347</v>
      </c>
      <c r="C324" s="2" t="s">
        <v>9</v>
      </c>
    </row>
    <row r="325" spans="1:3" x14ac:dyDescent="0.2">
      <c r="A325" s="2">
        <v>16763</v>
      </c>
      <c r="B325" s="2" t="s">
        <v>348</v>
      </c>
      <c r="C325" s="2" t="s">
        <v>19</v>
      </c>
    </row>
    <row r="326" spans="1:3" x14ac:dyDescent="0.2">
      <c r="A326" s="2">
        <v>85147</v>
      </c>
      <c r="B326" s="2" t="s">
        <v>349</v>
      </c>
      <c r="C326" s="2" t="s">
        <v>9</v>
      </c>
    </row>
    <row r="327" spans="1:3" x14ac:dyDescent="0.2">
      <c r="A327" s="2">
        <v>16227</v>
      </c>
      <c r="B327" s="2" t="s">
        <v>350</v>
      </c>
      <c r="C327" s="2" t="s">
        <v>10</v>
      </c>
    </row>
    <row r="328" spans="1:3" x14ac:dyDescent="0.2">
      <c r="A328" s="2">
        <v>24832</v>
      </c>
      <c r="B328" s="2" t="s">
        <v>351</v>
      </c>
      <c r="C328" s="2" t="s">
        <v>23</v>
      </c>
    </row>
    <row r="329" spans="1:3" x14ac:dyDescent="0.2">
      <c r="A329" s="2">
        <v>47382</v>
      </c>
      <c r="B329" s="2" t="s">
        <v>352</v>
      </c>
      <c r="C329" s="2" t="s">
        <v>16</v>
      </c>
    </row>
    <row r="330" spans="1:3" x14ac:dyDescent="0.2">
      <c r="A330" s="2">
        <v>29628</v>
      </c>
      <c r="B330" s="2" t="s">
        <v>353</v>
      </c>
      <c r="C330" s="2" t="s">
        <v>36</v>
      </c>
    </row>
    <row r="331" spans="1:3" x14ac:dyDescent="0.2">
      <c r="A331" s="2">
        <v>44566</v>
      </c>
      <c r="B331" s="2" t="s">
        <v>354</v>
      </c>
      <c r="C331" s="2" t="s">
        <v>16</v>
      </c>
    </row>
    <row r="332" spans="1:3" x14ac:dyDescent="0.2">
      <c r="A332" s="2">
        <v>28038</v>
      </c>
      <c r="B332" s="2" t="s">
        <v>355</v>
      </c>
      <c r="C332" s="2" t="s">
        <v>23</v>
      </c>
    </row>
    <row r="333" spans="1:3" x14ac:dyDescent="0.2">
      <c r="A333" s="2">
        <v>55766</v>
      </c>
      <c r="B333" s="2" t="s">
        <v>356</v>
      </c>
      <c r="C333" s="2" t="s">
        <v>23</v>
      </c>
    </row>
    <row r="334" spans="1:3" x14ac:dyDescent="0.2">
      <c r="A334" s="2">
        <v>76683</v>
      </c>
      <c r="B334" s="2" t="s">
        <v>357</v>
      </c>
      <c r="C334" s="2" t="s">
        <v>16</v>
      </c>
    </row>
    <row r="335" spans="1:3" x14ac:dyDescent="0.2">
      <c r="A335" s="2">
        <v>11123</v>
      </c>
      <c r="B335" s="2" t="s">
        <v>358</v>
      </c>
      <c r="C335" s="2" t="s">
        <v>10</v>
      </c>
    </row>
    <row r="336" spans="1:3" x14ac:dyDescent="0.2">
      <c r="A336" s="2">
        <v>77979</v>
      </c>
      <c r="B336" s="2" t="s">
        <v>359</v>
      </c>
      <c r="C336" s="2" t="s">
        <v>19</v>
      </c>
    </row>
    <row r="337" spans="1:3" x14ac:dyDescent="0.2">
      <c r="A337" s="2">
        <v>51360</v>
      </c>
      <c r="B337" s="2" t="s">
        <v>360</v>
      </c>
      <c r="C337" s="2" t="s">
        <v>36</v>
      </c>
    </row>
    <row r="338" spans="1:3" x14ac:dyDescent="0.2">
      <c r="A338" s="2">
        <v>20166</v>
      </c>
      <c r="B338" s="2" t="s">
        <v>361</v>
      </c>
      <c r="C338" s="2" t="s">
        <v>19</v>
      </c>
    </row>
    <row r="339" spans="1:3" x14ac:dyDescent="0.2">
      <c r="A339" s="2">
        <v>58380</v>
      </c>
      <c r="B339" s="2" t="s">
        <v>362</v>
      </c>
      <c r="C339" s="2" t="s">
        <v>10</v>
      </c>
    </row>
    <row r="340" spans="1:3" x14ac:dyDescent="0.2">
      <c r="A340" s="2">
        <v>92962</v>
      </c>
      <c r="B340" s="2" t="s">
        <v>363</v>
      </c>
      <c r="C340" s="2" t="s">
        <v>10</v>
      </c>
    </row>
    <row r="341" spans="1:3" x14ac:dyDescent="0.2">
      <c r="A341" s="2">
        <v>46888</v>
      </c>
      <c r="B341" s="2" t="s">
        <v>364</v>
      </c>
      <c r="C341" s="2" t="s">
        <v>36</v>
      </c>
    </row>
    <row r="342" spans="1:3" x14ac:dyDescent="0.2">
      <c r="A342" s="2">
        <v>96762</v>
      </c>
      <c r="B342" s="2" t="s">
        <v>365</v>
      </c>
      <c r="C342" s="2" t="s">
        <v>16</v>
      </c>
    </row>
    <row r="343" spans="1:3" x14ac:dyDescent="0.2">
      <c r="A343" s="2">
        <v>11334</v>
      </c>
      <c r="B343" s="2" t="s">
        <v>366</v>
      </c>
      <c r="C343" s="2" t="s">
        <v>10</v>
      </c>
    </row>
    <row r="344" spans="1:3" x14ac:dyDescent="0.2">
      <c r="A344" s="2">
        <v>34157</v>
      </c>
      <c r="B344" s="2" t="s">
        <v>367</v>
      </c>
      <c r="C344" s="2" t="s">
        <v>15</v>
      </c>
    </row>
    <row r="345" spans="1:3" x14ac:dyDescent="0.2">
      <c r="A345" s="2">
        <v>52397</v>
      </c>
      <c r="B345" s="2" t="s">
        <v>368</v>
      </c>
      <c r="C345" s="2" t="s">
        <v>23</v>
      </c>
    </row>
    <row r="346" spans="1:3" x14ac:dyDescent="0.2">
      <c r="A346" s="2">
        <v>21961</v>
      </c>
      <c r="B346" s="2" t="s">
        <v>369</v>
      </c>
      <c r="C346" s="2" t="s">
        <v>15</v>
      </c>
    </row>
    <row r="347" spans="1:3" x14ac:dyDescent="0.2">
      <c r="A347" s="2">
        <v>56687</v>
      </c>
      <c r="B347" s="2" t="s">
        <v>370</v>
      </c>
      <c r="C347" s="2" t="s">
        <v>22</v>
      </c>
    </row>
    <row r="348" spans="1:3" x14ac:dyDescent="0.2">
      <c r="A348" s="2">
        <v>39058</v>
      </c>
      <c r="B348" s="2" t="s">
        <v>371</v>
      </c>
      <c r="C348" s="2" t="s">
        <v>29</v>
      </c>
    </row>
    <row r="349" spans="1:3" x14ac:dyDescent="0.2">
      <c r="A349" s="2">
        <v>45650</v>
      </c>
      <c r="B349" s="2" t="s">
        <v>372</v>
      </c>
      <c r="C349" s="2" t="s">
        <v>19</v>
      </c>
    </row>
    <row r="350" spans="1:3" x14ac:dyDescent="0.2">
      <c r="A350" s="2">
        <v>10820</v>
      </c>
      <c r="B350" s="2" t="s">
        <v>373</v>
      </c>
      <c r="C350" s="2" t="s">
        <v>36</v>
      </c>
    </row>
    <row r="351" spans="1:3" x14ac:dyDescent="0.2">
      <c r="A351" s="2">
        <v>39069</v>
      </c>
      <c r="B351" s="2" t="s">
        <v>374</v>
      </c>
      <c r="C351" s="2" t="s">
        <v>23</v>
      </c>
    </row>
    <row r="352" spans="1:3" x14ac:dyDescent="0.2">
      <c r="A352" s="2">
        <v>74300</v>
      </c>
      <c r="B352" s="2" t="s">
        <v>375</v>
      </c>
      <c r="C352" s="2" t="s">
        <v>29</v>
      </c>
    </row>
    <row r="353" spans="1:3" x14ac:dyDescent="0.2">
      <c r="A353" s="2">
        <v>75822</v>
      </c>
      <c r="B353" s="2" t="s">
        <v>376</v>
      </c>
      <c r="C353" s="2" t="s">
        <v>26</v>
      </c>
    </row>
    <row r="354" spans="1:3" x14ac:dyDescent="0.2">
      <c r="A354" s="2">
        <v>67205</v>
      </c>
      <c r="B354" s="2" t="s">
        <v>377</v>
      </c>
      <c r="C354" s="2" t="s">
        <v>23</v>
      </c>
    </row>
    <row r="355" spans="1:3" x14ac:dyDescent="0.2">
      <c r="A355" s="2">
        <v>86048</v>
      </c>
      <c r="B355" s="2" t="s">
        <v>378</v>
      </c>
      <c r="C355" s="2" t="s">
        <v>22</v>
      </c>
    </row>
    <row r="356" spans="1:3" x14ac:dyDescent="0.2">
      <c r="A356" s="2">
        <v>39888</v>
      </c>
      <c r="B356" s="2" t="s">
        <v>379</v>
      </c>
      <c r="C356" s="2" t="s">
        <v>26</v>
      </c>
    </row>
    <row r="357" spans="1:3" x14ac:dyDescent="0.2">
      <c r="A357" s="2">
        <v>12806</v>
      </c>
      <c r="B357" s="2" t="s">
        <v>380</v>
      </c>
      <c r="C357" s="2" t="s">
        <v>10</v>
      </c>
    </row>
    <row r="358" spans="1:3" x14ac:dyDescent="0.2">
      <c r="A358" s="2">
        <v>39630</v>
      </c>
      <c r="B358" s="2" t="s">
        <v>381</v>
      </c>
      <c r="C358" s="2" t="s">
        <v>23</v>
      </c>
    </row>
    <row r="359" spans="1:3" x14ac:dyDescent="0.2">
      <c r="A359" s="2">
        <v>98930</v>
      </c>
      <c r="B359" s="2" t="s">
        <v>382</v>
      </c>
      <c r="C359" s="2" t="s">
        <v>26</v>
      </c>
    </row>
    <row r="360" spans="1:3" x14ac:dyDescent="0.2">
      <c r="A360" s="2">
        <v>53028</v>
      </c>
      <c r="B360" s="2" t="s">
        <v>383</v>
      </c>
      <c r="C360" s="2" t="s">
        <v>19</v>
      </c>
    </row>
    <row r="361" spans="1:3" x14ac:dyDescent="0.2">
      <c r="A361" s="2">
        <v>31848</v>
      </c>
      <c r="B361" s="2" t="s">
        <v>384</v>
      </c>
      <c r="C361" s="2" t="s">
        <v>19</v>
      </c>
    </row>
    <row r="362" spans="1:3" x14ac:dyDescent="0.2">
      <c r="A362" s="2">
        <v>73567</v>
      </c>
      <c r="B362" s="2" t="s">
        <v>385</v>
      </c>
      <c r="C362" s="2" t="s">
        <v>19</v>
      </c>
    </row>
    <row r="363" spans="1:3" x14ac:dyDescent="0.2">
      <c r="A363" s="2">
        <v>55391</v>
      </c>
      <c r="B363" s="2" t="s">
        <v>386</v>
      </c>
      <c r="C363" s="2" t="s">
        <v>36</v>
      </c>
    </row>
    <row r="364" spans="1:3" x14ac:dyDescent="0.2">
      <c r="A364" s="2">
        <v>81944</v>
      </c>
      <c r="B364" s="2" t="s">
        <v>387</v>
      </c>
      <c r="C364" s="2" t="s">
        <v>23</v>
      </c>
    </row>
    <row r="365" spans="1:3" x14ac:dyDescent="0.2">
      <c r="A365" s="2">
        <v>78766</v>
      </c>
      <c r="B365" s="2" t="s">
        <v>388</v>
      </c>
      <c r="C365" s="2" t="s">
        <v>16</v>
      </c>
    </row>
    <row r="366" spans="1:3" x14ac:dyDescent="0.2">
      <c r="A366" s="2">
        <v>36739</v>
      </c>
      <c r="B366" s="2" t="s">
        <v>389</v>
      </c>
      <c r="C366" s="2" t="s">
        <v>26</v>
      </c>
    </row>
    <row r="367" spans="1:3" x14ac:dyDescent="0.2">
      <c r="A367" s="2">
        <v>71661</v>
      </c>
      <c r="B367" s="2" t="s">
        <v>390</v>
      </c>
      <c r="C367" s="2" t="s">
        <v>16</v>
      </c>
    </row>
    <row r="368" spans="1:3" x14ac:dyDescent="0.2">
      <c r="A368" s="2">
        <v>22448</v>
      </c>
      <c r="B368" s="2" t="s">
        <v>391</v>
      </c>
      <c r="C368" s="2" t="s">
        <v>10</v>
      </c>
    </row>
    <row r="369" spans="1:3" x14ac:dyDescent="0.2">
      <c r="A369" s="2">
        <v>58464</v>
      </c>
      <c r="B369" s="2" t="s">
        <v>392</v>
      </c>
      <c r="C369" s="2" t="s">
        <v>16</v>
      </c>
    </row>
    <row r="370" spans="1:3" x14ac:dyDescent="0.2">
      <c r="A370" s="2">
        <v>24940</v>
      </c>
      <c r="B370" s="2" t="s">
        <v>393</v>
      </c>
      <c r="C370" s="2" t="s">
        <v>15</v>
      </c>
    </row>
    <row r="371" spans="1:3" x14ac:dyDescent="0.2">
      <c r="A371" s="2">
        <v>39925</v>
      </c>
      <c r="B371" s="2" t="s">
        <v>394</v>
      </c>
      <c r="C371" s="2" t="s">
        <v>23</v>
      </c>
    </row>
    <row r="372" spans="1:3" x14ac:dyDescent="0.2">
      <c r="A372" s="2">
        <v>10085</v>
      </c>
      <c r="B372" s="2" t="s">
        <v>395</v>
      </c>
      <c r="C372" s="2" t="s">
        <v>9</v>
      </c>
    </row>
    <row r="373" spans="1:3" x14ac:dyDescent="0.2">
      <c r="A373" s="2">
        <v>78992</v>
      </c>
      <c r="B373" s="2" t="s">
        <v>396</v>
      </c>
      <c r="C373" s="2" t="s">
        <v>23</v>
      </c>
    </row>
    <row r="374" spans="1:3" x14ac:dyDescent="0.2">
      <c r="A374" s="2">
        <v>52575</v>
      </c>
      <c r="B374" s="2" t="s">
        <v>397</v>
      </c>
      <c r="C374" s="2" t="s">
        <v>10</v>
      </c>
    </row>
    <row r="375" spans="1:3" x14ac:dyDescent="0.2">
      <c r="A375" s="2">
        <v>15042</v>
      </c>
      <c r="B375" s="2" t="s">
        <v>398</v>
      </c>
      <c r="C375" s="2" t="s">
        <v>26</v>
      </c>
    </row>
    <row r="376" spans="1:3" x14ac:dyDescent="0.2">
      <c r="A376" s="2">
        <v>86416</v>
      </c>
      <c r="B376" s="2" t="s">
        <v>399</v>
      </c>
      <c r="C376" s="2" t="s">
        <v>15</v>
      </c>
    </row>
    <row r="377" spans="1:3" x14ac:dyDescent="0.2">
      <c r="A377" s="2">
        <v>34314</v>
      </c>
      <c r="B377" s="2" t="s">
        <v>400</v>
      </c>
      <c r="C377" s="2" t="s">
        <v>9</v>
      </c>
    </row>
    <row r="378" spans="1:3" x14ac:dyDescent="0.2">
      <c r="A378" s="2">
        <v>61388</v>
      </c>
      <c r="B378" s="2" t="s">
        <v>401</v>
      </c>
      <c r="C378" s="2" t="s">
        <v>10</v>
      </c>
    </row>
    <row r="379" spans="1:3" x14ac:dyDescent="0.2">
      <c r="A379" s="2">
        <v>34784</v>
      </c>
      <c r="B379" s="2" t="s">
        <v>402</v>
      </c>
      <c r="C379" s="2" t="s">
        <v>10</v>
      </c>
    </row>
    <row r="380" spans="1:3" x14ac:dyDescent="0.2">
      <c r="A380" s="2">
        <v>56634</v>
      </c>
      <c r="B380" s="2" t="s">
        <v>403</v>
      </c>
      <c r="C380" s="2" t="s">
        <v>10</v>
      </c>
    </row>
    <row r="381" spans="1:3" x14ac:dyDescent="0.2">
      <c r="A381" s="2">
        <v>54927</v>
      </c>
      <c r="B381" s="2" t="s">
        <v>404</v>
      </c>
      <c r="C381" s="2" t="s">
        <v>36</v>
      </c>
    </row>
    <row r="382" spans="1:3" x14ac:dyDescent="0.2">
      <c r="A382" s="2">
        <v>21801</v>
      </c>
      <c r="B382" s="2" t="s">
        <v>405</v>
      </c>
      <c r="C382" s="2" t="s">
        <v>26</v>
      </c>
    </row>
    <row r="383" spans="1:3" x14ac:dyDescent="0.2">
      <c r="A383" s="2">
        <v>29064</v>
      </c>
      <c r="B383" s="2" t="s">
        <v>406</v>
      </c>
      <c r="C383" s="2" t="s">
        <v>15</v>
      </c>
    </row>
    <row r="384" spans="1:3" x14ac:dyDescent="0.2">
      <c r="A384" s="2">
        <v>95368</v>
      </c>
      <c r="B384" s="2" t="s">
        <v>407</v>
      </c>
      <c r="C384" s="2" t="s">
        <v>19</v>
      </c>
    </row>
    <row r="385" spans="1:3" x14ac:dyDescent="0.2">
      <c r="A385" s="2">
        <v>63514</v>
      </c>
      <c r="B385" s="2" t="s">
        <v>408</v>
      </c>
      <c r="C385" s="2" t="s">
        <v>22</v>
      </c>
    </row>
    <row r="386" spans="1:3" x14ac:dyDescent="0.2">
      <c r="A386" s="2">
        <v>35505</v>
      </c>
      <c r="B386" s="2" t="s">
        <v>409</v>
      </c>
      <c r="C386" s="2" t="s">
        <v>36</v>
      </c>
    </row>
    <row r="387" spans="1:3" x14ac:dyDescent="0.2">
      <c r="A387" s="2">
        <v>46831</v>
      </c>
      <c r="B387" s="2" t="s">
        <v>410</v>
      </c>
      <c r="C387" s="2" t="s">
        <v>22</v>
      </c>
    </row>
    <row r="388" spans="1:3" x14ac:dyDescent="0.2">
      <c r="A388" s="2">
        <v>33334</v>
      </c>
      <c r="B388" s="2" t="s">
        <v>411</v>
      </c>
      <c r="C388" s="2" t="s">
        <v>19</v>
      </c>
    </row>
    <row r="389" spans="1:3" x14ac:dyDescent="0.2">
      <c r="A389" s="2">
        <v>95111</v>
      </c>
      <c r="B389" s="2" t="s">
        <v>412</v>
      </c>
      <c r="C389" s="2" t="s">
        <v>10</v>
      </c>
    </row>
    <row r="390" spans="1:3" x14ac:dyDescent="0.2">
      <c r="A390" s="2">
        <v>27007</v>
      </c>
      <c r="B390" s="2" t="s">
        <v>413</v>
      </c>
      <c r="C390" s="2" t="s">
        <v>23</v>
      </c>
    </row>
    <row r="391" spans="1:3" x14ac:dyDescent="0.2">
      <c r="A391" s="2">
        <v>15798</v>
      </c>
      <c r="B391" s="2" t="s">
        <v>414</v>
      </c>
      <c r="C391" s="2" t="s">
        <v>29</v>
      </c>
    </row>
    <row r="392" spans="1:3" x14ac:dyDescent="0.2">
      <c r="A392" s="2">
        <v>56280</v>
      </c>
      <c r="B392" s="2" t="s">
        <v>415</v>
      </c>
      <c r="C392" s="2" t="s">
        <v>9</v>
      </c>
    </row>
    <row r="393" spans="1:3" x14ac:dyDescent="0.2">
      <c r="A393" s="2">
        <v>18420</v>
      </c>
      <c r="B393" s="2" t="s">
        <v>416</v>
      </c>
      <c r="C393" s="2" t="s">
        <v>9</v>
      </c>
    </row>
    <row r="394" spans="1:3" x14ac:dyDescent="0.2">
      <c r="A394" s="2">
        <v>85417</v>
      </c>
      <c r="B394" s="2" t="s">
        <v>417</v>
      </c>
      <c r="C394" s="2" t="s">
        <v>22</v>
      </c>
    </row>
    <row r="395" spans="1:3" x14ac:dyDescent="0.2">
      <c r="A395" s="2">
        <v>28862</v>
      </c>
      <c r="B395" s="2" t="s">
        <v>418</v>
      </c>
      <c r="C395" s="2" t="s">
        <v>10</v>
      </c>
    </row>
    <row r="396" spans="1:3" x14ac:dyDescent="0.2">
      <c r="A396" s="2">
        <v>74982</v>
      </c>
      <c r="B396" s="2" t="s">
        <v>419</v>
      </c>
      <c r="C396" s="2" t="s">
        <v>9</v>
      </c>
    </row>
    <row r="397" spans="1:3" x14ac:dyDescent="0.2">
      <c r="A397" s="2">
        <v>64586</v>
      </c>
      <c r="B397" s="2" t="s">
        <v>420</v>
      </c>
      <c r="C397" s="2" t="s">
        <v>10</v>
      </c>
    </row>
    <row r="398" spans="1:3" x14ac:dyDescent="0.2">
      <c r="A398" s="2">
        <v>81901</v>
      </c>
      <c r="B398" s="2" t="s">
        <v>421</v>
      </c>
      <c r="C398" s="2" t="s">
        <v>15</v>
      </c>
    </row>
    <row r="399" spans="1:3" x14ac:dyDescent="0.2">
      <c r="A399" s="2">
        <v>69832</v>
      </c>
      <c r="B399" s="2" t="s">
        <v>422</v>
      </c>
      <c r="C399" s="2" t="s">
        <v>26</v>
      </c>
    </row>
    <row r="400" spans="1:3" x14ac:dyDescent="0.2">
      <c r="A400" s="2">
        <v>60658</v>
      </c>
      <c r="B400" s="2" t="s">
        <v>423</v>
      </c>
      <c r="C400" s="2" t="s">
        <v>19</v>
      </c>
    </row>
    <row r="401" spans="1:3" x14ac:dyDescent="0.2">
      <c r="A401" s="2">
        <v>61981</v>
      </c>
      <c r="B401" s="2" t="s">
        <v>424</v>
      </c>
      <c r="C401" s="2" t="s">
        <v>23</v>
      </c>
    </row>
    <row r="402" spans="1:3" x14ac:dyDescent="0.2">
      <c r="A402" s="2">
        <v>65606</v>
      </c>
      <c r="B402" s="2" t="s">
        <v>425</v>
      </c>
      <c r="C402" s="2" t="s">
        <v>19</v>
      </c>
    </row>
    <row r="403" spans="1:3" x14ac:dyDescent="0.2">
      <c r="A403" s="2">
        <v>30435</v>
      </c>
      <c r="B403" s="2" t="s">
        <v>426</v>
      </c>
      <c r="C403" s="2" t="s">
        <v>29</v>
      </c>
    </row>
    <row r="404" spans="1:3" x14ac:dyDescent="0.2">
      <c r="A404" s="2">
        <v>83910</v>
      </c>
      <c r="B404" s="2" t="s">
        <v>427</v>
      </c>
      <c r="C404" s="2" t="s">
        <v>36</v>
      </c>
    </row>
    <row r="405" spans="1:3" x14ac:dyDescent="0.2">
      <c r="A405" s="2">
        <v>59016</v>
      </c>
      <c r="B405" s="2" t="s">
        <v>428</v>
      </c>
      <c r="C405" s="2" t="s">
        <v>29</v>
      </c>
    </row>
    <row r="406" spans="1:3" x14ac:dyDescent="0.2">
      <c r="A406" s="2">
        <v>66588</v>
      </c>
      <c r="B406" s="2" t="s">
        <v>429</v>
      </c>
      <c r="C406" s="2" t="s">
        <v>16</v>
      </c>
    </row>
    <row r="407" spans="1:3" x14ac:dyDescent="0.2">
      <c r="A407" s="2">
        <v>30093</v>
      </c>
      <c r="B407" s="2" t="s">
        <v>430</v>
      </c>
      <c r="C407" s="2" t="s">
        <v>36</v>
      </c>
    </row>
    <row r="408" spans="1:3" x14ac:dyDescent="0.2">
      <c r="A408" s="2">
        <v>54530</v>
      </c>
      <c r="B408" s="2" t="s">
        <v>431</v>
      </c>
      <c r="C408" s="2" t="s">
        <v>29</v>
      </c>
    </row>
    <row r="409" spans="1:3" x14ac:dyDescent="0.2">
      <c r="A409" s="2">
        <v>26677</v>
      </c>
      <c r="B409" s="2" t="s">
        <v>432</v>
      </c>
      <c r="C409" s="2" t="s">
        <v>10</v>
      </c>
    </row>
    <row r="410" spans="1:3" x14ac:dyDescent="0.2">
      <c r="A410" s="2">
        <v>62330</v>
      </c>
      <c r="B410" s="2" t="s">
        <v>433</v>
      </c>
      <c r="C410" s="2" t="s">
        <v>36</v>
      </c>
    </row>
    <row r="411" spans="1:3" x14ac:dyDescent="0.2">
      <c r="A411" s="2">
        <v>76122</v>
      </c>
      <c r="B411" s="2" t="s">
        <v>434</v>
      </c>
      <c r="C411" s="2" t="s">
        <v>19</v>
      </c>
    </row>
    <row r="412" spans="1:3" x14ac:dyDescent="0.2">
      <c r="A412" s="2">
        <v>80781</v>
      </c>
      <c r="B412" s="2" t="s">
        <v>435</v>
      </c>
      <c r="C412" s="2" t="s">
        <v>29</v>
      </c>
    </row>
    <row r="413" spans="1:3" x14ac:dyDescent="0.2">
      <c r="A413" s="2">
        <v>36199</v>
      </c>
      <c r="B413" s="2" t="s">
        <v>436</v>
      </c>
      <c r="C413" s="2" t="s">
        <v>29</v>
      </c>
    </row>
    <row r="414" spans="1:3" x14ac:dyDescent="0.2">
      <c r="A414" s="2">
        <v>77381</v>
      </c>
      <c r="B414" s="2" t="s">
        <v>187</v>
      </c>
      <c r="C414" s="2" t="s">
        <v>36</v>
      </c>
    </row>
    <row r="415" spans="1:3" x14ac:dyDescent="0.2">
      <c r="A415" s="2">
        <v>35844</v>
      </c>
      <c r="B415" s="2" t="s">
        <v>437</v>
      </c>
      <c r="C415" s="2" t="s">
        <v>29</v>
      </c>
    </row>
    <row r="416" spans="1:3" x14ac:dyDescent="0.2">
      <c r="A416" s="2">
        <v>83180</v>
      </c>
      <c r="B416" s="2" t="s">
        <v>438</v>
      </c>
      <c r="C416" s="2" t="s">
        <v>16</v>
      </c>
    </row>
    <row r="417" spans="1:3" x14ac:dyDescent="0.2">
      <c r="A417" s="2">
        <v>19785</v>
      </c>
      <c r="B417" s="2" t="s">
        <v>439</v>
      </c>
      <c r="C417" s="2" t="s">
        <v>19</v>
      </c>
    </row>
    <row r="418" spans="1:3" x14ac:dyDescent="0.2">
      <c r="A418" s="2">
        <v>67213</v>
      </c>
      <c r="B418" s="2" t="s">
        <v>440</v>
      </c>
      <c r="C418" s="2" t="s">
        <v>22</v>
      </c>
    </row>
    <row r="419" spans="1:3" x14ac:dyDescent="0.2">
      <c r="A419" s="2">
        <v>98947</v>
      </c>
      <c r="B419" s="2" t="s">
        <v>441</v>
      </c>
      <c r="C419" s="2" t="s">
        <v>10</v>
      </c>
    </row>
    <row r="420" spans="1:3" x14ac:dyDescent="0.2">
      <c r="A420" s="2">
        <v>76263</v>
      </c>
      <c r="B420" s="2" t="s">
        <v>442</v>
      </c>
      <c r="C420" s="2" t="s">
        <v>36</v>
      </c>
    </row>
    <row r="421" spans="1:3" x14ac:dyDescent="0.2">
      <c r="A421" s="2">
        <v>50191</v>
      </c>
      <c r="B421" s="2" t="s">
        <v>443</v>
      </c>
      <c r="C421" s="2" t="s">
        <v>36</v>
      </c>
    </row>
    <row r="422" spans="1:3" x14ac:dyDescent="0.2">
      <c r="A422" s="2">
        <v>72785</v>
      </c>
      <c r="B422" s="2" t="s">
        <v>444</v>
      </c>
      <c r="C422" s="2" t="s">
        <v>26</v>
      </c>
    </row>
    <row r="423" spans="1:3" x14ac:dyDescent="0.2">
      <c r="A423" s="2">
        <v>25667</v>
      </c>
      <c r="B423" s="2" t="s">
        <v>445</v>
      </c>
      <c r="C423" s="2" t="s">
        <v>15</v>
      </c>
    </row>
    <row r="424" spans="1:3" x14ac:dyDescent="0.2">
      <c r="A424" s="2">
        <v>83700</v>
      </c>
      <c r="B424" s="2" t="s">
        <v>446</v>
      </c>
      <c r="C424" s="2" t="s">
        <v>16</v>
      </c>
    </row>
    <row r="425" spans="1:3" x14ac:dyDescent="0.2">
      <c r="A425" s="2">
        <v>94397</v>
      </c>
      <c r="B425" s="2" t="s">
        <v>447</v>
      </c>
      <c r="C425" s="2" t="s">
        <v>9</v>
      </c>
    </row>
    <row r="426" spans="1:3" x14ac:dyDescent="0.2">
      <c r="A426" s="2">
        <v>91012</v>
      </c>
      <c r="B426" s="2" t="s">
        <v>448</v>
      </c>
      <c r="C426" s="2" t="s">
        <v>26</v>
      </c>
    </row>
    <row r="427" spans="1:3" x14ac:dyDescent="0.2">
      <c r="A427" s="2">
        <v>43561</v>
      </c>
      <c r="B427" s="2" t="s">
        <v>449</v>
      </c>
      <c r="C427" s="2" t="s">
        <v>26</v>
      </c>
    </row>
    <row r="428" spans="1:3" x14ac:dyDescent="0.2">
      <c r="A428" s="2">
        <v>81986</v>
      </c>
      <c r="B428" s="2" t="s">
        <v>450</v>
      </c>
      <c r="C428" s="2" t="s">
        <v>23</v>
      </c>
    </row>
    <row r="429" spans="1:3" x14ac:dyDescent="0.2">
      <c r="A429" s="2">
        <v>25694</v>
      </c>
      <c r="B429" s="2" t="s">
        <v>451</v>
      </c>
      <c r="C429" s="2" t="s">
        <v>16</v>
      </c>
    </row>
    <row r="430" spans="1:3" x14ac:dyDescent="0.2">
      <c r="A430" s="2">
        <v>49479</v>
      </c>
      <c r="B430" s="2" t="s">
        <v>452</v>
      </c>
      <c r="C430" s="2" t="s">
        <v>15</v>
      </c>
    </row>
    <row r="431" spans="1:3" x14ac:dyDescent="0.2">
      <c r="A431" s="2">
        <v>42494</v>
      </c>
      <c r="B431" s="2" t="s">
        <v>453</v>
      </c>
      <c r="C431" s="2" t="s">
        <v>9</v>
      </c>
    </row>
    <row r="432" spans="1:3" x14ac:dyDescent="0.2">
      <c r="A432" s="2">
        <v>85470</v>
      </c>
      <c r="B432" s="2" t="s">
        <v>454</v>
      </c>
      <c r="C432" s="2" t="s">
        <v>29</v>
      </c>
    </row>
    <row r="433" spans="1:3" x14ac:dyDescent="0.2">
      <c r="A433" s="2">
        <v>79879</v>
      </c>
      <c r="B433" s="2" t="s">
        <v>455</v>
      </c>
      <c r="C433" s="2" t="s">
        <v>22</v>
      </c>
    </row>
    <row r="434" spans="1:3" x14ac:dyDescent="0.2">
      <c r="A434" s="2">
        <v>64704</v>
      </c>
      <c r="B434" s="2" t="s">
        <v>456</v>
      </c>
      <c r="C434" s="2" t="s">
        <v>10</v>
      </c>
    </row>
    <row r="435" spans="1:3" x14ac:dyDescent="0.2">
      <c r="A435" s="2">
        <v>63619</v>
      </c>
      <c r="B435" s="2" t="s">
        <v>457</v>
      </c>
      <c r="C435" s="2" t="s">
        <v>26</v>
      </c>
    </row>
    <row r="436" spans="1:3" x14ac:dyDescent="0.2">
      <c r="A436" s="2">
        <v>25461</v>
      </c>
      <c r="B436" s="2" t="s">
        <v>458</v>
      </c>
      <c r="C436" s="2" t="s">
        <v>19</v>
      </c>
    </row>
    <row r="437" spans="1:3" x14ac:dyDescent="0.2">
      <c r="A437" s="2">
        <v>11149</v>
      </c>
      <c r="B437" s="2" t="s">
        <v>459</v>
      </c>
      <c r="C437" s="2" t="s">
        <v>29</v>
      </c>
    </row>
    <row r="438" spans="1:3" x14ac:dyDescent="0.2">
      <c r="A438" s="2">
        <v>57760</v>
      </c>
      <c r="B438" s="2" t="s">
        <v>460</v>
      </c>
      <c r="C438" s="2" t="s">
        <v>26</v>
      </c>
    </row>
    <row r="439" spans="1:3" x14ac:dyDescent="0.2">
      <c r="A439" s="2">
        <v>93996</v>
      </c>
      <c r="B439" s="2" t="s">
        <v>461</v>
      </c>
      <c r="C439" s="2" t="s">
        <v>22</v>
      </c>
    </row>
    <row r="440" spans="1:3" x14ac:dyDescent="0.2">
      <c r="A440" s="2">
        <v>34415</v>
      </c>
      <c r="B440" s="2" t="s">
        <v>462</v>
      </c>
      <c r="C440" s="2" t="s">
        <v>19</v>
      </c>
    </row>
    <row r="441" spans="1:3" x14ac:dyDescent="0.2">
      <c r="A441" s="2">
        <v>30688</v>
      </c>
      <c r="B441" s="2" t="s">
        <v>463</v>
      </c>
      <c r="C441" s="2" t="s">
        <v>15</v>
      </c>
    </row>
    <row r="442" spans="1:3" x14ac:dyDescent="0.2">
      <c r="A442" s="2">
        <v>39452</v>
      </c>
      <c r="B442" s="2" t="s">
        <v>464</v>
      </c>
      <c r="C442" s="2" t="s">
        <v>16</v>
      </c>
    </row>
    <row r="443" spans="1:3" x14ac:dyDescent="0.2">
      <c r="A443" s="2">
        <v>21912</v>
      </c>
      <c r="B443" s="2" t="s">
        <v>465</v>
      </c>
      <c r="C443" s="2" t="s">
        <v>22</v>
      </c>
    </row>
    <row r="444" spans="1:3" x14ac:dyDescent="0.2">
      <c r="A444" s="2">
        <v>17312</v>
      </c>
      <c r="B444" s="2" t="s">
        <v>466</v>
      </c>
      <c r="C444" s="2" t="s">
        <v>19</v>
      </c>
    </row>
    <row r="445" spans="1:3" x14ac:dyDescent="0.2">
      <c r="A445" s="2">
        <v>80899</v>
      </c>
      <c r="B445" s="2" t="s">
        <v>467</v>
      </c>
      <c r="C445" s="2" t="s">
        <v>36</v>
      </c>
    </row>
    <row r="446" spans="1:3" x14ac:dyDescent="0.2">
      <c r="A446" s="2">
        <v>97196</v>
      </c>
      <c r="B446" s="2" t="s">
        <v>468</v>
      </c>
      <c r="C446" s="2" t="s">
        <v>15</v>
      </c>
    </row>
    <row r="447" spans="1:3" x14ac:dyDescent="0.2">
      <c r="A447" s="2">
        <v>53680</v>
      </c>
      <c r="B447" s="2" t="s">
        <v>469</v>
      </c>
      <c r="C447" s="2" t="s">
        <v>23</v>
      </c>
    </row>
    <row r="448" spans="1:3" x14ac:dyDescent="0.2">
      <c r="A448" s="2">
        <v>93807</v>
      </c>
      <c r="B448" s="2" t="s">
        <v>470</v>
      </c>
      <c r="C448" s="2" t="s">
        <v>36</v>
      </c>
    </row>
    <row r="449" spans="1:3" x14ac:dyDescent="0.2">
      <c r="A449" s="2">
        <v>49397</v>
      </c>
      <c r="B449" s="2" t="s">
        <v>471</v>
      </c>
      <c r="C449" s="2" t="s">
        <v>10</v>
      </c>
    </row>
    <row r="450" spans="1:3" x14ac:dyDescent="0.2">
      <c r="A450" s="2">
        <v>91436</v>
      </c>
      <c r="B450" s="2" t="s">
        <v>472</v>
      </c>
      <c r="C450" s="2" t="s">
        <v>36</v>
      </c>
    </row>
    <row r="451" spans="1:3" x14ac:dyDescent="0.2">
      <c r="A451" s="2">
        <v>19433</v>
      </c>
      <c r="B451" s="2" t="s">
        <v>473</v>
      </c>
      <c r="C451" s="2" t="s">
        <v>10</v>
      </c>
    </row>
    <row r="452" spans="1:3" x14ac:dyDescent="0.2">
      <c r="A452" s="2">
        <v>17574</v>
      </c>
      <c r="B452" s="2" t="s">
        <v>474</v>
      </c>
      <c r="C452" s="2" t="s">
        <v>36</v>
      </c>
    </row>
    <row r="453" spans="1:3" x14ac:dyDescent="0.2">
      <c r="A453" s="2">
        <v>27083</v>
      </c>
      <c r="B453" s="2" t="s">
        <v>475</v>
      </c>
      <c r="C453" s="2" t="s">
        <v>16</v>
      </c>
    </row>
    <row r="454" spans="1:3" x14ac:dyDescent="0.2">
      <c r="A454" s="2">
        <v>77229</v>
      </c>
      <c r="B454" s="2" t="s">
        <v>476</v>
      </c>
      <c r="C454" s="2" t="s">
        <v>23</v>
      </c>
    </row>
    <row r="455" spans="1:3" x14ac:dyDescent="0.2">
      <c r="A455" s="2">
        <v>41547</v>
      </c>
      <c r="B455" s="2" t="s">
        <v>477</v>
      </c>
      <c r="C455" s="2" t="s">
        <v>9</v>
      </c>
    </row>
    <row r="456" spans="1:3" x14ac:dyDescent="0.2">
      <c r="A456" s="2">
        <v>32817</v>
      </c>
      <c r="B456" s="2" t="s">
        <v>478</v>
      </c>
      <c r="C456" s="2" t="s">
        <v>22</v>
      </c>
    </row>
    <row r="457" spans="1:3" x14ac:dyDescent="0.2">
      <c r="A457" s="2">
        <v>16843</v>
      </c>
      <c r="B457" s="2" t="s">
        <v>479</v>
      </c>
      <c r="C457" s="2" t="s">
        <v>15</v>
      </c>
    </row>
    <row r="458" spans="1:3" x14ac:dyDescent="0.2">
      <c r="A458" s="2">
        <v>35596</v>
      </c>
      <c r="B458" s="2" t="s">
        <v>480</v>
      </c>
      <c r="C458" s="2" t="s">
        <v>22</v>
      </c>
    </row>
    <row r="459" spans="1:3" x14ac:dyDescent="0.2">
      <c r="A459" s="2">
        <v>46136</v>
      </c>
      <c r="B459" s="2" t="s">
        <v>481</v>
      </c>
      <c r="C459" s="2" t="s">
        <v>16</v>
      </c>
    </row>
    <row r="460" spans="1:3" x14ac:dyDescent="0.2">
      <c r="A460" s="2">
        <v>18986</v>
      </c>
      <c r="B460" s="2" t="s">
        <v>482</v>
      </c>
      <c r="C460" s="2" t="s">
        <v>36</v>
      </c>
    </row>
    <row r="461" spans="1:3" x14ac:dyDescent="0.2">
      <c r="A461" s="2">
        <v>69772</v>
      </c>
      <c r="B461" s="2" t="s">
        <v>483</v>
      </c>
      <c r="C461" s="2" t="s">
        <v>16</v>
      </c>
    </row>
    <row r="462" spans="1:3" x14ac:dyDescent="0.2">
      <c r="A462" s="2">
        <v>37159</v>
      </c>
      <c r="B462" s="2" t="s">
        <v>484</v>
      </c>
      <c r="C462" s="2" t="s">
        <v>26</v>
      </c>
    </row>
    <row r="463" spans="1:3" x14ac:dyDescent="0.2">
      <c r="A463" s="2">
        <v>57055</v>
      </c>
      <c r="B463" s="2" t="s">
        <v>485</v>
      </c>
      <c r="C463" s="2" t="s">
        <v>26</v>
      </c>
    </row>
    <row r="464" spans="1:3" x14ac:dyDescent="0.2">
      <c r="A464" s="2">
        <v>15996</v>
      </c>
      <c r="B464" s="2" t="s">
        <v>486</v>
      </c>
      <c r="C464" s="2" t="s">
        <v>23</v>
      </c>
    </row>
    <row r="465" spans="1:3" x14ac:dyDescent="0.2">
      <c r="A465" s="2">
        <v>48474</v>
      </c>
      <c r="B465" s="2" t="s">
        <v>487</v>
      </c>
      <c r="C465" s="2" t="s">
        <v>15</v>
      </c>
    </row>
    <row r="466" spans="1:3" x14ac:dyDescent="0.2">
      <c r="A466" s="2">
        <v>21477</v>
      </c>
      <c r="B466" s="2" t="s">
        <v>488</v>
      </c>
      <c r="C466" s="2" t="s">
        <v>36</v>
      </c>
    </row>
    <row r="467" spans="1:3" x14ac:dyDescent="0.2">
      <c r="A467" s="2">
        <v>63970</v>
      </c>
      <c r="B467" s="2" t="s">
        <v>489</v>
      </c>
      <c r="C467" s="2" t="s">
        <v>19</v>
      </c>
    </row>
    <row r="468" spans="1:3" x14ac:dyDescent="0.2">
      <c r="A468" s="2">
        <v>59673</v>
      </c>
      <c r="B468" s="2" t="s">
        <v>490</v>
      </c>
      <c r="C468" s="2" t="s">
        <v>10</v>
      </c>
    </row>
    <row r="469" spans="1:3" x14ac:dyDescent="0.2">
      <c r="A469" s="2">
        <v>32661</v>
      </c>
      <c r="B469" s="2" t="s">
        <v>491</v>
      </c>
      <c r="C469" s="2" t="s">
        <v>29</v>
      </c>
    </row>
    <row r="470" spans="1:3" x14ac:dyDescent="0.2">
      <c r="A470" s="2">
        <v>75634</v>
      </c>
      <c r="B470" s="2" t="s">
        <v>492</v>
      </c>
      <c r="C470" s="2" t="s">
        <v>23</v>
      </c>
    </row>
    <row r="471" spans="1:3" x14ac:dyDescent="0.2">
      <c r="A471" s="2">
        <v>89955</v>
      </c>
      <c r="B471" s="2" t="s">
        <v>493</v>
      </c>
      <c r="C471" s="2" t="s">
        <v>22</v>
      </c>
    </row>
    <row r="472" spans="1:3" x14ac:dyDescent="0.2">
      <c r="A472" s="2">
        <v>64773</v>
      </c>
      <c r="B472" s="2" t="s">
        <v>494</v>
      </c>
      <c r="C472" s="2" t="s">
        <v>19</v>
      </c>
    </row>
    <row r="473" spans="1:3" x14ac:dyDescent="0.2">
      <c r="A473" s="2">
        <v>14589</v>
      </c>
      <c r="B473" s="2" t="s">
        <v>495</v>
      </c>
      <c r="C473" s="2" t="s">
        <v>10</v>
      </c>
    </row>
    <row r="474" spans="1:3" x14ac:dyDescent="0.2">
      <c r="A474" s="2">
        <v>44566</v>
      </c>
      <c r="B474" s="2" t="s">
        <v>496</v>
      </c>
      <c r="C474" s="2" t="s">
        <v>23</v>
      </c>
    </row>
    <row r="475" spans="1:3" x14ac:dyDescent="0.2">
      <c r="A475" s="2">
        <v>64659</v>
      </c>
      <c r="B475" s="2" t="s">
        <v>497</v>
      </c>
      <c r="C475" s="2" t="s">
        <v>10</v>
      </c>
    </row>
    <row r="476" spans="1:3" x14ac:dyDescent="0.2">
      <c r="A476" s="2">
        <v>45896</v>
      </c>
      <c r="B476" s="2" t="s">
        <v>498</v>
      </c>
      <c r="C476" s="2" t="s">
        <v>19</v>
      </c>
    </row>
    <row r="477" spans="1:3" x14ac:dyDescent="0.2">
      <c r="A477" s="2">
        <v>72201</v>
      </c>
      <c r="B477" s="2" t="s">
        <v>499</v>
      </c>
      <c r="C477" s="2" t="s">
        <v>36</v>
      </c>
    </row>
    <row r="478" spans="1:3" x14ac:dyDescent="0.2">
      <c r="A478" s="2">
        <v>43846</v>
      </c>
      <c r="B478" s="2" t="s">
        <v>500</v>
      </c>
      <c r="C478" s="2" t="s">
        <v>36</v>
      </c>
    </row>
    <row r="479" spans="1:3" x14ac:dyDescent="0.2">
      <c r="A479" s="2">
        <v>31429</v>
      </c>
      <c r="B479" s="2" t="s">
        <v>501</v>
      </c>
      <c r="C479" s="2" t="s">
        <v>15</v>
      </c>
    </row>
    <row r="480" spans="1:3" x14ac:dyDescent="0.2">
      <c r="A480" s="2">
        <v>98009</v>
      </c>
      <c r="B480" s="2" t="s">
        <v>502</v>
      </c>
      <c r="C480" s="2" t="s">
        <v>16</v>
      </c>
    </row>
    <row r="481" spans="1:3" x14ac:dyDescent="0.2">
      <c r="A481" s="2">
        <v>21766</v>
      </c>
      <c r="B481" s="2" t="s">
        <v>503</v>
      </c>
      <c r="C481" s="2" t="s">
        <v>16</v>
      </c>
    </row>
    <row r="482" spans="1:3" x14ac:dyDescent="0.2">
      <c r="A482" s="2">
        <v>13575</v>
      </c>
      <c r="B482" s="2" t="s">
        <v>504</v>
      </c>
      <c r="C482" s="2" t="s">
        <v>36</v>
      </c>
    </row>
    <row r="483" spans="1:3" x14ac:dyDescent="0.2">
      <c r="A483" s="2">
        <v>45224</v>
      </c>
      <c r="B483" s="2" t="s">
        <v>505</v>
      </c>
      <c r="C483" s="2" t="s">
        <v>23</v>
      </c>
    </row>
    <row r="484" spans="1:3" x14ac:dyDescent="0.2">
      <c r="A484" s="2">
        <v>21218</v>
      </c>
      <c r="B484" s="2" t="s">
        <v>506</v>
      </c>
      <c r="C484" s="2" t="s">
        <v>10</v>
      </c>
    </row>
    <row r="485" spans="1:3" x14ac:dyDescent="0.2">
      <c r="A485" s="2">
        <v>25125</v>
      </c>
      <c r="B485" s="2" t="s">
        <v>507</v>
      </c>
      <c r="C485" s="2" t="s">
        <v>16</v>
      </c>
    </row>
    <row r="486" spans="1:3" x14ac:dyDescent="0.2">
      <c r="A486" s="2">
        <v>41974</v>
      </c>
      <c r="B486" s="2" t="s">
        <v>508</v>
      </c>
      <c r="C486" s="2" t="s">
        <v>19</v>
      </c>
    </row>
    <row r="487" spans="1:3" x14ac:dyDescent="0.2">
      <c r="A487" s="2">
        <v>77458</v>
      </c>
      <c r="B487" s="2" t="s">
        <v>509</v>
      </c>
      <c r="C487" s="2" t="s">
        <v>36</v>
      </c>
    </row>
    <row r="488" spans="1:3" x14ac:dyDescent="0.2">
      <c r="A488" s="2">
        <v>25440</v>
      </c>
      <c r="B488" s="2" t="s">
        <v>510</v>
      </c>
      <c r="C488" s="2" t="s">
        <v>23</v>
      </c>
    </row>
    <row r="489" spans="1:3" x14ac:dyDescent="0.2">
      <c r="A489" s="2">
        <v>64044</v>
      </c>
      <c r="B489" s="2" t="s">
        <v>511</v>
      </c>
      <c r="C489" s="2" t="s">
        <v>16</v>
      </c>
    </row>
    <row r="490" spans="1:3" x14ac:dyDescent="0.2">
      <c r="A490" s="2">
        <v>16804</v>
      </c>
      <c r="B490" s="2" t="s">
        <v>512</v>
      </c>
      <c r="C490" s="2" t="s">
        <v>22</v>
      </c>
    </row>
    <row r="491" spans="1:3" x14ac:dyDescent="0.2">
      <c r="A491" s="2">
        <v>46715</v>
      </c>
      <c r="B491" s="2" t="s">
        <v>513</v>
      </c>
      <c r="C491" s="2" t="s">
        <v>16</v>
      </c>
    </row>
    <row r="492" spans="1:3" x14ac:dyDescent="0.2">
      <c r="A492" s="2">
        <v>38248</v>
      </c>
      <c r="B492" s="2" t="s">
        <v>514</v>
      </c>
      <c r="C492" s="2" t="s">
        <v>29</v>
      </c>
    </row>
    <row r="493" spans="1:3" x14ac:dyDescent="0.2">
      <c r="A493" s="2">
        <v>24823</v>
      </c>
      <c r="B493" s="2" t="s">
        <v>515</v>
      </c>
      <c r="C493" s="2" t="s">
        <v>15</v>
      </c>
    </row>
    <row r="494" spans="1:3" x14ac:dyDescent="0.2">
      <c r="A494" s="2">
        <v>83207</v>
      </c>
      <c r="B494" s="2" t="s">
        <v>516</v>
      </c>
      <c r="C494" s="2" t="s">
        <v>23</v>
      </c>
    </row>
    <row r="495" spans="1:3" x14ac:dyDescent="0.2">
      <c r="A495" s="2">
        <v>71704</v>
      </c>
      <c r="B495" s="2" t="s">
        <v>517</v>
      </c>
      <c r="C495" s="2" t="s">
        <v>16</v>
      </c>
    </row>
    <row r="496" spans="1:3" x14ac:dyDescent="0.2">
      <c r="A496" s="2">
        <v>80006</v>
      </c>
      <c r="B496" s="2" t="s">
        <v>518</v>
      </c>
      <c r="C496" s="2" t="s">
        <v>23</v>
      </c>
    </row>
    <row r="497" spans="1:3" x14ac:dyDescent="0.2">
      <c r="A497" s="2">
        <v>34274</v>
      </c>
      <c r="B497" s="2" t="s">
        <v>519</v>
      </c>
      <c r="C497" s="2" t="s">
        <v>19</v>
      </c>
    </row>
    <row r="498" spans="1:3" x14ac:dyDescent="0.2">
      <c r="A498" s="2">
        <v>76396</v>
      </c>
      <c r="B498" s="2" t="s">
        <v>520</v>
      </c>
      <c r="C498" s="2" t="s">
        <v>16</v>
      </c>
    </row>
    <row r="499" spans="1:3" x14ac:dyDescent="0.2">
      <c r="A499" s="2">
        <v>48196</v>
      </c>
      <c r="B499" s="2" t="s">
        <v>521</v>
      </c>
      <c r="C499" s="2" t="s">
        <v>9</v>
      </c>
    </row>
    <row r="500" spans="1:3" x14ac:dyDescent="0.2">
      <c r="A500" s="2">
        <v>64730</v>
      </c>
      <c r="B500" s="2" t="s">
        <v>522</v>
      </c>
      <c r="C500" s="2" t="s">
        <v>29</v>
      </c>
    </row>
    <row r="501" spans="1:3" x14ac:dyDescent="0.2">
      <c r="A501" s="2">
        <v>57694</v>
      </c>
      <c r="B501" s="2" t="s">
        <v>523</v>
      </c>
      <c r="C501" s="2" t="s">
        <v>23</v>
      </c>
    </row>
    <row r="502" spans="1:3" x14ac:dyDescent="0.2">
      <c r="A502" s="2">
        <v>77855</v>
      </c>
      <c r="B502" s="2" t="s">
        <v>524</v>
      </c>
      <c r="C502" s="2" t="s">
        <v>29</v>
      </c>
    </row>
    <row r="503" spans="1:3" x14ac:dyDescent="0.2">
      <c r="A503" s="2">
        <v>84514</v>
      </c>
      <c r="B503" s="2" t="s">
        <v>525</v>
      </c>
      <c r="C503" s="2" t="s">
        <v>19</v>
      </c>
    </row>
    <row r="504" spans="1:3" x14ac:dyDescent="0.2">
      <c r="A504" s="2">
        <v>21682</v>
      </c>
      <c r="B504" s="2" t="s">
        <v>526</v>
      </c>
      <c r="C504" s="2" t="s">
        <v>16</v>
      </c>
    </row>
    <row r="505" spans="1:3" x14ac:dyDescent="0.2">
      <c r="A505" s="2">
        <v>61174</v>
      </c>
      <c r="B505" s="2" t="s">
        <v>527</v>
      </c>
      <c r="C505" s="2" t="s">
        <v>22</v>
      </c>
    </row>
    <row r="506" spans="1:3" x14ac:dyDescent="0.2">
      <c r="A506" s="2">
        <v>38918</v>
      </c>
      <c r="B506" s="2" t="s">
        <v>528</v>
      </c>
      <c r="C506" s="2" t="s">
        <v>19</v>
      </c>
    </row>
    <row r="507" spans="1:3" x14ac:dyDescent="0.2">
      <c r="A507" s="2">
        <v>45252</v>
      </c>
      <c r="B507" s="2" t="s">
        <v>529</v>
      </c>
      <c r="C507" s="2" t="s">
        <v>29</v>
      </c>
    </row>
    <row r="508" spans="1:3" x14ac:dyDescent="0.2">
      <c r="A508" s="2">
        <v>63331</v>
      </c>
      <c r="B508" s="2" t="s">
        <v>530</v>
      </c>
      <c r="C508" s="2" t="s">
        <v>15</v>
      </c>
    </row>
    <row r="509" spans="1:3" x14ac:dyDescent="0.2">
      <c r="A509" s="2">
        <v>55029</v>
      </c>
      <c r="B509" s="2" t="s">
        <v>531</v>
      </c>
      <c r="C509" s="2" t="s">
        <v>22</v>
      </c>
    </row>
    <row r="510" spans="1:3" x14ac:dyDescent="0.2">
      <c r="A510" s="2">
        <v>18649</v>
      </c>
      <c r="B510" s="2" t="s">
        <v>532</v>
      </c>
      <c r="C510" s="2" t="s">
        <v>15</v>
      </c>
    </row>
    <row r="511" spans="1:3" x14ac:dyDescent="0.2">
      <c r="A511" s="2">
        <v>67180</v>
      </c>
      <c r="B511" s="2" t="s">
        <v>533</v>
      </c>
      <c r="C511" s="2" t="s">
        <v>22</v>
      </c>
    </row>
    <row r="512" spans="1:3" x14ac:dyDescent="0.2">
      <c r="A512" s="2">
        <v>52015</v>
      </c>
      <c r="B512" s="2" t="s">
        <v>534</v>
      </c>
      <c r="C512" s="2" t="s">
        <v>16</v>
      </c>
    </row>
    <row r="513" spans="1:3" x14ac:dyDescent="0.2">
      <c r="A513" s="2">
        <v>14104</v>
      </c>
      <c r="B513" s="2" t="s">
        <v>535</v>
      </c>
      <c r="C513" s="2" t="s">
        <v>23</v>
      </c>
    </row>
    <row r="514" spans="1:3" x14ac:dyDescent="0.2">
      <c r="A514" s="2">
        <v>74597</v>
      </c>
      <c r="B514" s="2" t="s">
        <v>536</v>
      </c>
      <c r="C514" s="2" t="s">
        <v>22</v>
      </c>
    </row>
    <row r="515" spans="1:3" x14ac:dyDescent="0.2">
      <c r="A515" s="2">
        <v>45599</v>
      </c>
      <c r="B515" s="2" t="s">
        <v>537</v>
      </c>
      <c r="C515" s="2" t="s">
        <v>15</v>
      </c>
    </row>
    <row r="516" spans="1:3" x14ac:dyDescent="0.2">
      <c r="A516" s="2">
        <v>66621</v>
      </c>
      <c r="B516" s="2" t="s">
        <v>538</v>
      </c>
      <c r="C516" s="2" t="s">
        <v>10</v>
      </c>
    </row>
    <row r="517" spans="1:3" x14ac:dyDescent="0.2">
      <c r="A517" s="2">
        <v>40780</v>
      </c>
      <c r="B517" s="2" t="s">
        <v>539</v>
      </c>
      <c r="C517" s="2" t="s">
        <v>29</v>
      </c>
    </row>
    <row r="518" spans="1:3" x14ac:dyDescent="0.2">
      <c r="A518" s="2">
        <v>97631</v>
      </c>
      <c r="B518" s="2" t="s">
        <v>540</v>
      </c>
      <c r="C518" s="2" t="s">
        <v>29</v>
      </c>
    </row>
    <row r="519" spans="1:3" x14ac:dyDescent="0.2">
      <c r="A519" s="2">
        <v>84791</v>
      </c>
      <c r="B519" s="2" t="s">
        <v>541</v>
      </c>
      <c r="C519" s="2" t="s">
        <v>29</v>
      </c>
    </row>
    <row r="520" spans="1:3" x14ac:dyDescent="0.2">
      <c r="A520" s="2">
        <v>78289</v>
      </c>
      <c r="B520" s="2" t="s">
        <v>542</v>
      </c>
      <c r="C520" s="2" t="s">
        <v>36</v>
      </c>
    </row>
    <row r="521" spans="1:3" x14ac:dyDescent="0.2">
      <c r="A521" s="2">
        <v>89641</v>
      </c>
      <c r="B521" s="2" t="s">
        <v>543</v>
      </c>
      <c r="C521" s="2" t="s">
        <v>16</v>
      </c>
    </row>
    <row r="522" spans="1:3" x14ac:dyDescent="0.2">
      <c r="A522" s="2">
        <v>40686</v>
      </c>
      <c r="B522" s="2" t="s">
        <v>544</v>
      </c>
      <c r="C522" s="2" t="s">
        <v>9</v>
      </c>
    </row>
    <row r="523" spans="1:3" x14ac:dyDescent="0.2">
      <c r="A523" s="2">
        <v>90226</v>
      </c>
      <c r="B523" s="2" t="s">
        <v>545</v>
      </c>
      <c r="C523" s="2" t="s">
        <v>19</v>
      </c>
    </row>
    <row r="524" spans="1:3" x14ac:dyDescent="0.2">
      <c r="A524" s="2">
        <v>53949</v>
      </c>
      <c r="B524" s="2" t="s">
        <v>546</v>
      </c>
      <c r="C524" s="2" t="s">
        <v>16</v>
      </c>
    </row>
    <row r="525" spans="1:3" x14ac:dyDescent="0.2">
      <c r="A525" s="2">
        <v>81628</v>
      </c>
      <c r="B525" s="2" t="s">
        <v>547</v>
      </c>
      <c r="C525" s="2" t="s">
        <v>29</v>
      </c>
    </row>
    <row r="526" spans="1:3" x14ac:dyDescent="0.2">
      <c r="A526" s="2">
        <v>26824</v>
      </c>
      <c r="B526" s="2" t="s">
        <v>548</v>
      </c>
      <c r="C526" s="2" t="s">
        <v>10</v>
      </c>
    </row>
    <row r="527" spans="1:3" x14ac:dyDescent="0.2">
      <c r="A527" s="2">
        <v>98880</v>
      </c>
      <c r="B527" s="2" t="s">
        <v>549</v>
      </c>
      <c r="C527" s="2" t="s">
        <v>9</v>
      </c>
    </row>
    <row r="528" spans="1:3" x14ac:dyDescent="0.2">
      <c r="A528" s="2">
        <v>91178</v>
      </c>
      <c r="B528" s="2" t="s">
        <v>550</v>
      </c>
      <c r="C528" s="2" t="s">
        <v>36</v>
      </c>
    </row>
    <row r="529" spans="1:3" x14ac:dyDescent="0.2">
      <c r="A529" s="2">
        <v>93475</v>
      </c>
      <c r="B529" s="2" t="s">
        <v>551</v>
      </c>
      <c r="C529" s="2" t="s">
        <v>15</v>
      </c>
    </row>
    <row r="530" spans="1:3" x14ac:dyDescent="0.2">
      <c r="A530" s="2">
        <v>92999</v>
      </c>
      <c r="B530" s="2" t="s">
        <v>552</v>
      </c>
      <c r="C530" s="2" t="s">
        <v>26</v>
      </c>
    </row>
    <row r="531" spans="1:3" x14ac:dyDescent="0.2">
      <c r="A531" s="2">
        <v>66236</v>
      </c>
      <c r="B531" s="2" t="s">
        <v>553</v>
      </c>
      <c r="C531" s="2" t="s">
        <v>36</v>
      </c>
    </row>
    <row r="532" spans="1:3" x14ac:dyDescent="0.2">
      <c r="A532" s="2">
        <v>38902</v>
      </c>
      <c r="B532" s="2" t="s">
        <v>554</v>
      </c>
      <c r="C532" s="2" t="s">
        <v>36</v>
      </c>
    </row>
    <row r="533" spans="1:3" x14ac:dyDescent="0.2">
      <c r="A533" s="2">
        <v>38824</v>
      </c>
      <c r="B533" s="2" t="s">
        <v>555</v>
      </c>
      <c r="C533" s="2" t="s">
        <v>15</v>
      </c>
    </row>
    <row r="534" spans="1:3" x14ac:dyDescent="0.2">
      <c r="A534" s="2">
        <v>23963</v>
      </c>
      <c r="B534" s="2" t="s">
        <v>556</v>
      </c>
      <c r="C534" s="2" t="s">
        <v>16</v>
      </c>
    </row>
    <row r="535" spans="1:3" x14ac:dyDescent="0.2">
      <c r="A535" s="2">
        <v>39928</v>
      </c>
      <c r="B535" s="2" t="s">
        <v>557</v>
      </c>
      <c r="C535" s="2" t="s">
        <v>26</v>
      </c>
    </row>
    <row r="536" spans="1:3" x14ac:dyDescent="0.2">
      <c r="A536" s="2">
        <v>33971</v>
      </c>
      <c r="B536" s="2" t="s">
        <v>558</v>
      </c>
      <c r="C536" s="2" t="s">
        <v>10</v>
      </c>
    </row>
    <row r="537" spans="1:3" x14ac:dyDescent="0.2">
      <c r="A537" s="2">
        <v>66065</v>
      </c>
      <c r="B537" s="2" t="s">
        <v>559</v>
      </c>
      <c r="C537" s="2" t="s">
        <v>36</v>
      </c>
    </row>
    <row r="538" spans="1:3" x14ac:dyDescent="0.2">
      <c r="A538" s="2">
        <v>79399</v>
      </c>
      <c r="B538" s="2" t="s">
        <v>560</v>
      </c>
      <c r="C538" s="2" t="s">
        <v>36</v>
      </c>
    </row>
    <row r="539" spans="1:3" x14ac:dyDescent="0.2">
      <c r="A539" s="2">
        <v>20759</v>
      </c>
      <c r="B539" s="2" t="s">
        <v>561</v>
      </c>
      <c r="C539" s="2" t="s">
        <v>23</v>
      </c>
    </row>
    <row r="540" spans="1:3" x14ac:dyDescent="0.2">
      <c r="A540" s="2">
        <v>77733</v>
      </c>
      <c r="B540" s="2" t="s">
        <v>562</v>
      </c>
      <c r="C540" s="2" t="s">
        <v>19</v>
      </c>
    </row>
    <row r="541" spans="1:3" x14ac:dyDescent="0.2">
      <c r="A541" s="2">
        <v>79137</v>
      </c>
      <c r="B541" s="2" t="s">
        <v>563</v>
      </c>
      <c r="C541" s="2" t="s">
        <v>23</v>
      </c>
    </row>
    <row r="542" spans="1:3" x14ac:dyDescent="0.2">
      <c r="A542" s="2">
        <v>53491</v>
      </c>
      <c r="B542" s="2" t="s">
        <v>564</v>
      </c>
      <c r="C542" s="2" t="s">
        <v>15</v>
      </c>
    </row>
    <row r="543" spans="1:3" x14ac:dyDescent="0.2">
      <c r="A543" s="2">
        <v>81347</v>
      </c>
      <c r="B543" s="2" t="s">
        <v>565</v>
      </c>
      <c r="C543" s="2" t="s">
        <v>22</v>
      </c>
    </row>
    <row r="544" spans="1:3" x14ac:dyDescent="0.2">
      <c r="A544" s="2">
        <v>87088</v>
      </c>
      <c r="B544" s="2" t="s">
        <v>566</v>
      </c>
      <c r="C544" s="2" t="s">
        <v>16</v>
      </c>
    </row>
    <row r="545" spans="1:3" x14ac:dyDescent="0.2">
      <c r="A545" s="2">
        <v>79713</v>
      </c>
      <c r="B545" s="2" t="s">
        <v>567</v>
      </c>
      <c r="C545" s="2" t="s">
        <v>19</v>
      </c>
    </row>
    <row r="546" spans="1:3" x14ac:dyDescent="0.2">
      <c r="A546" s="2">
        <v>83246</v>
      </c>
      <c r="B546" s="2" t="s">
        <v>568</v>
      </c>
      <c r="C546" s="2" t="s">
        <v>16</v>
      </c>
    </row>
    <row r="547" spans="1:3" x14ac:dyDescent="0.2">
      <c r="A547" s="2">
        <v>59003</v>
      </c>
      <c r="B547" s="2" t="s">
        <v>569</v>
      </c>
      <c r="C547" s="2" t="s">
        <v>10</v>
      </c>
    </row>
    <row r="548" spans="1:3" x14ac:dyDescent="0.2">
      <c r="A548" s="2">
        <v>65057</v>
      </c>
      <c r="B548" s="2" t="s">
        <v>570</v>
      </c>
      <c r="C548" s="2" t="s">
        <v>23</v>
      </c>
    </row>
    <row r="549" spans="1:3" x14ac:dyDescent="0.2">
      <c r="A549" s="2">
        <v>79756</v>
      </c>
      <c r="B549" s="2" t="s">
        <v>571</v>
      </c>
      <c r="C549" s="2" t="s">
        <v>23</v>
      </c>
    </row>
    <row r="550" spans="1:3" x14ac:dyDescent="0.2">
      <c r="A550" s="2">
        <v>41335</v>
      </c>
      <c r="B550" s="2" t="s">
        <v>572</v>
      </c>
      <c r="C550" s="2" t="s">
        <v>29</v>
      </c>
    </row>
    <row r="551" spans="1:3" x14ac:dyDescent="0.2">
      <c r="A551" s="2">
        <v>60368</v>
      </c>
      <c r="B551" s="2" t="s">
        <v>573</v>
      </c>
      <c r="C551" s="2" t="s">
        <v>16</v>
      </c>
    </row>
    <row r="552" spans="1:3" x14ac:dyDescent="0.2">
      <c r="A552" s="2">
        <v>45158</v>
      </c>
      <c r="B552" s="2" t="s">
        <v>574</v>
      </c>
      <c r="C552" s="2" t="s">
        <v>16</v>
      </c>
    </row>
    <row r="553" spans="1:3" x14ac:dyDescent="0.2">
      <c r="A553" s="2">
        <v>47137</v>
      </c>
      <c r="B553" s="2" t="s">
        <v>575</v>
      </c>
      <c r="C553" s="2" t="s">
        <v>36</v>
      </c>
    </row>
    <row r="554" spans="1:3" x14ac:dyDescent="0.2">
      <c r="A554" s="2">
        <v>65214</v>
      </c>
      <c r="B554" s="2" t="s">
        <v>576</v>
      </c>
      <c r="C554" s="2" t="s">
        <v>19</v>
      </c>
    </row>
    <row r="555" spans="1:3" x14ac:dyDescent="0.2">
      <c r="A555" s="2">
        <v>77567</v>
      </c>
      <c r="B555" s="2" t="s">
        <v>577</v>
      </c>
      <c r="C555" s="2" t="s">
        <v>15</v>
      </c>
    </row>
    <row r="556" spans="1:3" x14ac:dyDescent="0.2">
      <c r="A556" s="2">
        <v>36462</v>
      </c>
      <c r="B556" s="2" t="s">
        <v>578</v>
      </c>
      <c r="C556" s="2" t="s">
        <v>9</v>
      </c>
    </row>
    <row r="557" spans="1:3" x14ac:dyDescent="0.2">
      <c r="A557" s="2">
        <v>94308</v>
      </c>
      <c r="B557" s="2" t="s">
        <v>579</v>
      </c>
      <c r="C557" s="2" t="s">
        <v>26</v>
      </c>
    </row>
    <row r="558" spans="1:3" x14ac:dyDescent="0.2">
      <c r="A558" s="2">
        <v>62444</v>
      </c>
      <c r="B558" s="2" t="s">
        <v>580</v>
      </c>
      <c r="C558" s="2" t="s">
        <v>36</v>
      </c>
    </row>
    <row r="559" spans="1:3" x14ac:dyDescent="0.2">
      <c r="A559" s="2">
        <v>80340</v>
      </c>
      <c r="B559" s="2" t="s">
        <v>581</v>
      </c>
      <c r="C559" s="2" t="s">
        <v>16</v>
      </c>
    </row>
    <row r="560" spans="1:3" x14ac:dyDescent="0.2">
      <c r="A560" s="2">
        <v>68045</v>
      </c>
      <c r="B560" s="2" t="s">
        <v>582</v>
      </c>
      <c r="C560" s="2" t="s">
        <v>22</v>
      </c>
    </row>
    <row r="561" spans="1:3" x14ac:dyDescent="0.2">
      <c r="A561" s="2">
        <v>93098</v>
      </c>
      <c r="B561" s="2" t="s">
        <v>583</v>
      </c>
      <c r="C561" s="2" t="s">
        <v>19</v>
      </c>
    </row>
    <row r="562" spans="1:3" x14ac:dyDescent="0.2">
      <c r="A562" s="2">
        <v>80321</v>
      </c>
      <c r="B562" s="2" t="s">
        <v>584</v>
      </c>
      <c r="C562" s="2" t="s">
        <v>22</v>
      </c>
    </row>
    <row r="563" spans="1:3" x14ac:dyDescent="0.2">
      <c r="A563" s="2">
        <v>27301</v>
      </c>
      <c r="B563" s="2" t="s">
        <v>585</v>
      </c>
      <c r="C563" s="2" t="s">
        <v>29</v>
      </c>
    </row>
    <row r="564" spans="1:3" x14ac:dyDescent="0.2">
      <c r="A564" s="2">
        <v>34377</v>
      </c>
      <c r="B564" s="2" t="s">
        <v>586</v>
      </c>
      <c r="C564" s="2" t="s">
        <v>16</v>
      </c>
    </row>
    <row r="565" spans="1:3" x14ac:dyDescent="0.2">
      <c r="A565" s="2">
        <v>17088</v>
      </c>
      <c r="B565" s="2" t="s">
        <v>587</v>
      </c>
      <c r="C565" s="2" t="s">
        <v>16</v>
      </c>
    </row>
    <row r="566" spans="1:3" x14ac:dyDescent="0.2">
      <c r="A566" s="2">
        <v>56838</v>
      </c>
      <c r="B566" s="2" t="s">
        <v>588</v>
      </c>
      <c r="C566" s="2" t="s">
        <v>22</v>
      </c>
    </row>
    <row r="567" spans="1:3" x14ac:dyDescent="0.2">
      <c r="A567" s="2">
        <v>20557</v>
      </c>
      <c r="B567" s="2" t="s">
        <v>589</v>
      </c>
      <c r="C567" s="2" t="s">
        <v>26</v>
      </c>
    </row>
    <row r="568" spans="1:3" x14ac:dyDescent="0.2">
      <c r="A568" s="2">
        <v>76812</v>
      </c>
      <c r="B568" s="2" t="s">
        <v>590</v>
      </c>
      <c r="C568" s="2" t="s">
        <v>29</v>
      </c>
    </row>
    <row r="569" spans="1:3" x14ac:dyDescent="0.2">
      <c r="A569" s="2">
        <v>93719</v>
      </c>
      <c r="B569" s="2" t="s">
        <v>591</v>
      </c>
      <c r="C569" s="2" t="s">
        <v>26</v>
      </c>
    </row>
    <row r="570" spans="1:3" x14ac:dyDescent="0.2">
      <c r="A570" s="2">
        <v>51526</v>
      </c>
      <c r="B570" s="2" t="s">
        <v>592</v>
      </c>
      <c r="C570" s="2" t="s">
        <v>36</v>
      </c>
    </row>
    <row r="571" spans="1:3" x14ac:dyDescent="0.2">
      <c r="A571" s="2">
        <v>36960</v>
      </c>
      <c r="B571" s="2" t="s">
        <v>593</v>
      </c>
      <c r="C571" s="2" t="s">
        <v>10</v>
      </c>
    </row>
    <row r="572" spans="1:3" x14ac:dyDescent="0.2">
      <c r="A572" s="2">
        <v>88274</v>
      </c>
      <c r="B572" s="2" t="s">
        <v>594</v>
      </c>
      <c r="C572" s="2" t="s">
        <v>15</v>
      </c>
    </row>
    <row r="573" spans="1:3" x14ac:dyDescent="0.2">
      <c r="A573" s="2">
        <v>35644</v>
      </c>
      <c r="B573" s="2" t="s">
        <v>595</v>
      </c>
      <c r="C573" s="2" t="s">
        <v>19</v>
      </c>
    </row>
    <row r="574" spans="1:3" x14ac:dyDescent="0.2">
      <c r="A574" s="2">
        <v>89502</v>
      </c>
      <c r="B574" s="2" t="s">
        <v>596</v>
      </c>
      <c r="C574" s="2" t="s">
        <v>22</v>
      </c>
    </row>
    <row r="575" spans="1:3" x14ac:dyDescent="0.2">
      <c r="A575" s="2">
        <v>61580</v>
      </c>
      <c r="B575" s="2" t="s">
        <v>597</v>
      </c>
      <c r="C575" s="2" t="s">
        <v>29</v>
      </c>
    </row>
    <row r="576" spans="1:3" x14ac:dyDescent="0.2">
      <c r="A576" s="2">
        <v>94323</v>
      </c>
      <c r="B576" s="2" t="s">
        <v>598</v>
      </c>
      <c r="C576" s="2" t="s">
        <v>23</v>
      </c>
    </row>
    <row r="577" spans="1:3" x14ac:dyDescent="0.2">
      <c r="A577" s="2">
        <v>12645</v>
      </c>
      <c r="B577" s="2" t="s">
        <v>599</v>
      </c>
      <c r="C577" s="2" t="s">
        <v>23</v>
      </c>
    </row>
    <row r="578" spans="1:3" x14ac:dyDescent="0.2">
      <c r="A578" s="2">
        <v>96921</v>
      </c>
      <c r="B578" s="2" t="s">
        <v>600</v>
      </c>
      <c r="C578" s="2" t="s">
        <v>22</v>
      </c>
    </row>
    <row r="579" spans="1:3" x14ac:dyDescent="0.2">
      <c r="A579" s="2">
        <v>47731</v>
      </c>
      <c r="B579" s="2" t="s">
        <v>601</v>
      </c>
      <c r="C579" s="2" t="s">
        <v>26</v>
      </c>
    </row>
    <row r="580" spans="1:3" x14ac:dyDescent="0.2">
      <c r="A580" s="2">
        <v>63899</v>
      </c>
      <c r="B580" s="2" t="s">
        <v>602</v>
      </c>
      <c r="C580" s="2" t="s">
        <v>15</v>
      </c>
    </row>
    <row r="581" spans="1:3" x14ac:dyDescent="0.2">
      <c r="A581" s="2">
        <v>77312</v>
      </c>
      <c r="B581" s="2" t="s">
        <v>603</v>
      </c>
      <c r="C581" s="2" t="s">
        <v>22</v>
      </c>
    </row>
    <row r="582" spans="1:3" x14ac:dyDescent="0.2">
      <c r="A582" s="2">
        <v>99213</v>
      </c>
      <c r="B582" s="2" t="s">
        <v>604</v>
      </c>
      <c r="C582" s="2" t="s">
        <v>36</v>
      </c>
    </row>
    <row r="583" spans="1:3" x14ac:dyDescent="0.2">
      <c r="A583" s="2">
        <v>90510</v>
      </c>
      <c r="B583" s="2" t="s">
        <v>605</v>
      </c>
      <c r="C583" s="2" t="s">
        <v>36</v>
      </c>
    </row>
    <row r="584" spans="1:3" x14ac:dyDescent="0.2">
      <c r="A584" s="2">
        <v>40112</v>
      </c>
      <c r="B584" s="2" t="s">
        <v>606</v>
      </c>
      <c r="C584" s="2" t="s">
        <v>15</v>
      </c>
    </row>
    <row r="585" spans="1:3" x14ac:dyDescent="0.2">
      <c r="A585" s="2">
        <v>50818</v>
      </c>
      <c r="B585" s="2" t="s">
        <v>607</v>
      </c>
      <c r="C585" s="2" t="s">
        <v>29</v>
      </c>
    </row>
    <row r="586" spans="1:3" x14ac:dyDescent="0.2">
      <c r="A586" s="2">
        <v>23341</v>
      </c>
      <c r="B586" s="2" t="s">
        <v>608</v>
      </c>
      <c r="C586" s="2" t="s">
        <v>9</v>
      </c>
    </row>
    <row r="587" spans="1:3" x14ac:dyDescent="0.2">
      <c r="A587" s="2">
        <v>99518</v>
      </c>
      <c r="B587" s="2" t="s">
        <v>609</v>
      </c>
      <c r="C587" s="2" t="s">
        <v>19</v>
      </c>
    </row>
    <row r="588" spans="1:3" x14ac:dyDescent="0.2">
      <c r="A588" s="2">
        <v>77846</v>
      </c>
      <c r="B588" s="2" t="s">
        <v>610</v>
      </c>
      <c r="C588" s="2" t="s">
        <v>10</v>
      </c>
    </row>
    <row r="589" spans="1:3" x14ac:dyDescent="0.2">
      <c r="A589" s="2">
        <v>23599</v>
      </c>
      <c r="B589" s="2" t="s">
        <v>611</v>
      </c>
      <c r="C589" s="2" t="s">
        <v>19</v>
      </c>
    </row>
    <row r="590" spans="1:3" x14ac:dyDescent="0.2">
      <c r="A590" s="2">
        <v>38221</v>
      </c>
      <c r="B590" s="2" t="s">
        <v>612</v>
      </c>
      <c r="C590" s="2" t="s">
        <v>10</v>
      </c>
    </row>
    <row r="591" spans="1:3" x14ac:dyDescent="0.2">
      <c r="A591" s="2">
        <v>82383</v>
      </c>
      <c r="B591" s="2" t="s">
        <v>613</v>
      </c>
      <c r="C591" s="2" t="s">
        <v>22</v>
      </c>
    </row>
    <row r="592" spans="1:3" x14ac:dyDescent="0.2">
      <c r="A592" s="2">
        <v>50230</v>
      </c>
      <c r="B592" s="2" t="s">
        <v>614</v>
      </c>
      <c r="C592" s="2" t="s">
        <v>23</v>
      </c>
    </row>
    <row r="593" spans="1:3" x14ac:dyDescent="0.2">
      <c r="A593" s="2">
        <v>35496</v>
      </c>
      <c r="B593" s="2" t="s">
        <v>615</v>
      </c>
      <c r="C593" s="2" t="s">
        <v>23</v>
      </c>
    </row>
    <row r="594" spans="1:3" x14ac:dyDescent="0.2">
      <c r="A594" s="2">
        <v>20301</v>
      </c>
      <c r="B594" s="2" t="s">
        <v>616</v>
      </c>
      <c r="C594" s="2" t="s">
        <v>16</v>
      </c>
    </row>
    <row r="595" spans="1:3" x14ac:dyDescent="0.2">
      <c r="A595" s="2">
        <v>18013</v>
      </c>
      <c r="B595" s="2" t="s">
        <v>617</v>
      </c>
      <c r="C595" s="2" t="s">
        <v>9</v>
      </c>
    </row>
    <row r="596" spans="1:3" x14ac:dyDescent="0.2">
      <c r="A596" s="2">
        <v>71065</v>
      </c>
      <c r="B596" s="2" t="s">
        <v>618</v>
      </c>
      <c r="C596" s="2" t="s">
        <v>19</v>
      </c>
    </row>
    <row r="597" spans="1:3" x14ac:dyDescent="0.2">
      <c r="A597" s="2">
        <v>63000</v>
      </c>
      <c r="B597" s="2" t="s">
        <v>619</v>
      </c>
      <c r="C597" s="2" t="s">
        <v>29</v>
      </c>
    </row>
    <row r="598" spans="1:3" x14ac:dyDescent="0.2">
      <c r="A598" s="2">
        <v>66083</v>
      </c>
      <c r="B598" s="2" t="s">
        <v>620</v>
      </c>
      <c r="C598" s="2" t="s">
        <v>29</v>
      </c>
    </row>
    <row r="599" spans="1:3" x14ac:dyDescent="0.2">
      <c r="A599" s="2">
        <v>49260</v>
      </c>
      <c r="B599" s="2" t="s">
        <v>621</v>
      </c>
      <c r="C599" s="2" t="s">
        <v>15</v>
      </c>
    </row>
    <row r="600" spans="1:3" x14ac:dyDescent="0.2">
      <c r="A600" s="2">
        <v>82281</v>
      </c>
      <c r="B600" s="2" t="s">
        <v>622</v>
      </c>
      <c r="C600" s="2" t="s">
        <v>19</v>
      </c>
    </row>
    <row r="601" spans="1:3" x14ac:dyDescent="0.2">
      <c r="A601" s="2">
        <v>27179</v>
      </c>
      <c r="B601" s="2" t="s">
        <v>623</v>
      </c>
      <c r="C601" s="2" t="s">
        <v>22</v>
      </c>
    </row>
    <row r="602" spans="1:3" x14ac:dyDescent="0.2">
      <c r="A602" s="2">
        <v>89196</v>
      </c>
      <c r="B602" s="2" t="s">
        <v>624</v>
      </c>
      <c r="C602" s="2" t="s">
        <v>22</v>
      </c>
    </row>
    <row r="603" spans="1:3" x14ac:dyDescent="0.2">
      <c r="A603" s="2">
        <v>37217</v>
      </c>
      <c r="B603" s="2" t="s">
        <v>625</v>
      </c>
      <c r="C603" s="2" t="s">
        <v>29</v>
      </c>
    </row>
    <row r="604" spans="1:3" x14ac:dyDescent="0.2">
      <c r="A604" s="2">
        <v>66701</v>
      </c>
      <c r="B604" s="2" t="s">
        <v>626</v>
      </c>
      <c r="C604" s="2" t="s">
        <v>9</v>
      </c>
    </row>
    <row r="605" spans="1:3" x14ac:dyDescent="0.2">
      <c r="A605" s="2">
        <v>83943</v>
      </c>
      <c r="B605" s="2" t="s">
        <v>627</v>
      </c>
      <c r="C605" s="2" t="s">
        <v>36</v>
      </c>
    </row>
    <row r="606" spans="1:3" x14ac:dyDescent="0.2">
      <c r="A606" s="2">
        <v>10886</v>
      </c>
      <c r="B606" s="2" t="s">
        <v>628</v>
      </c>
      <c r="C606" s="2" t="s">
        <v>29</v>
      </c>
    </row>
    <row r="607" spans="1:3" x14ac:dyDescent="0.2">
      <c r="A607" s="2">
        <v>97476</v>
      </c>
      <c r="B607" s="2" t="s">
        <v>629</v>
      </c>
      <c r="C607" s="2" t="s">
        <v>19</v>
      </c>
    </row>
    <row r="608" spans="1:3" x14ac:dyDescent="0.2">
      <c r="A608" s="2">
        <v>29178</v>
      </c>
      <c r="B608" s="2" t="s">
        <v>630</v>
      </c>
      <c r="C608" s="2" t="s">
        <v>36</v>
      </c>
    </row>
    <row r="609" spans="1:3" x14ac:dyDescent="0.2">
      <c r="A609" s="2">
        <v>97484</v>
      </c>
      <c r="B609" s="2" t="s">
        <v>631</v>
      </c>
      <c r="C609" s="2" t="s">
        <v>22</v>
      </c>
    </row>
    <row r="610" spans="1:3" x14ac:dyDescent="0.2">
      <c r="A610" s="2">
        <v>19481</v>
      </c>
      <c r="B610" s="2" t="s">
        <v>632</v>
      </c>
      <c r="C610" s="2" t="s">
        <v>16</v>
      </c>
    </row>
    <row r="611" spans="1:3" x14ac:dyDescent="0.2">
      <c r="A611" s="2">
        <v>43248</v>
      </c>
      <c r="B611" s="2" t="s">
        <v>633</v>
      </c>
      <c r="C611" s="2" t="s">
        <v>26</v>
      </c>
    </row>
    <row r="612" spans="1:3" x14ac:dyDescent="0.2">
      <c r="A612" s="2">
        <v>45604</v>
      </c>
      <c r="B612" s="2" t="s">
        <v>634</v>
      </c>
      <c r="C612" s="2" t="s">
        <v>29</v>
      </c>
    </row>
    <row r="613" spans="1:3" x14ac:dyDescent="0.2">
      <c r="A613" s="2">
        <v>98605</v>
      </c>
      <c r="B613" s="2" t="s">
        <v>635</v>
      </c>
      <c r="C613" s="2" t="s">
        <v>26</v>
      </c>
    </row>
    <row r="614" spans="1:3" x14ac:dyDescent="0.2">
      <c r="A614" s="2">
        <v>83584</v>
      </c>
      <c r="B614" s="2" t="s">
        <v>636</v>
      </c>
      <c r="C614" s="2" t="s">
        <v>9</v>
      </c>
    </row>
    <row r="615" spans="1:3" x14ac:dyDescent="0.2">
      <c r="A615" s="2">
        <v>42076</v>
      </c>
      <c r="B615" s="2" t="s">
        <v>637</v>
      </c>
      <c r="C615" s="2" t="s">
        <v>10</v>
      </c>
    </row>
    <row r="616" spans="1:3" x14ac:dyDescent="0.2">
      <c r="A616" s="2">
        <v>51976</v>
      </c>
      <c r="B616" s="2" t="s">
        <v>638</v>
      </c>
      <c r="C616" s="2" t="s">
        <v>29</v>
      </c>
    </row>
    <row r="617" spans="1:3" x14ac:dyDescent="0.2">
      <c r="A617" s="2">
        <v>93251</v>
      </c>
      <c r="B617" s="2" t="s">
        <v>639</v>
      </c>
      <c r="C617" s="2" t="s">
        <v>19</v>
      </c>
    </row>
    <row r="618" spans="1:3" x14ac:dyDescent="0.2">
      <c r="A618" s="2">
        <v>42813</v>
      </c>
      <c r="B618" s="2" t="s">
        <v>640</v>
      </c>
      <c r="C618" s="2" t="s">
        <v>22</v>
      </c>
    </row>
    <row r="619" spans="1:3" x14ac:dyDescent="0.2">
      <c r="A619" s="2">
        <v>21851</v>
      </c>
      <c r="B619" s="2" t="s">
        <v>641</v>
      </c>
      <c r="C619" s="2" t="s">
        <v>36</v>
      </c>
    </row>
    <row r="620" spans="1:3" x14ac:dyDescent="0.2">
      <c r="A620" s="2">
        <v>88420</v>
      </c>
      <c r="B620" s="2" t="s">
        <v>642</v>
      </c>
      <c r="C620" s="2" t="s">
        <v>26</v>
      </c>
    </row>
    <row r="621" spans="1:3" x14ac:dyDescent="0.2">
      <c r="A621" s="2">
        <v>52739</v>
      </c>
      <c r="B621" s="2" t="s">
        <v>643</v>
      </c>
      <c r="C621" s="2" t="s">
        <v>22</v>
      </c>
    </row>
    <row r="622" spans="1:3" x14ac:dyDescent="0.2">
      <c r="A622" s="2">
        <v>79299</v>
      </c>
      <c r="B622" s="2" t="s">
        <v>644</v>
      </c>
      <c r="C622" s="2" t="s">
        <v>16</v>
      </c>
    </row>
    <row r="623" spans="1:3" x14ac:dyDescent="0.2">
      <c r="A623" s="2">
        <v>96194</v>
      </c>
      <c r="B623" s="2" t="s">
        <v>645</v>
      </c>
      <c r="C623" s="2" t="s">
        <v>22</v>
      </c>
    </row>
    <row r="624" spans="1:3" x14ac:dyDescent="0.2">
      <c r="A624" s="2">
        <v>31665</v>
      </c>
      <c r="B624" s="2" t="s">
        <v>646</v>
      </c>
      <c r="C624" s="2" t="s">
        <v>29</v>
      </c>
    </row>
    <row r="625" spans="1:3" x14ac:dyDescent="0.2">
      <c r="A625" s="2">
        <v>76130</v>
      </c>
      <c r="B625" s="2" t="s">
        <v>647</v>
      </c>
      <c r="C625" s="2" t="s">
        <v>19</v>
      </c>
    </row>
    <row r="626" spans="1:3" x14ac:dyDescent="0.2">
      <c r="A626" s="2">
        <v>51094</v>
      </c>
      <c r="B626" s="2" t="s">
        <v>648</v>
      </c>
      <c r="C626" s="2" t="s">
        <v>19</v>
      </c>
    </row>
    <row r="627" spans="1:3" x14ac:dyDescent="0.2">
      <c r="A627" s="2">
        <v>95759</v>
      </c>
      <c r="B627" s="2" t="s">
        <v>649</v>
      </c>
      <c r="C627" s="2" t="s">
        <v>23</v>
      </c>
    </row>
    <row r="628" spans="1:3" x14ac:dyDescent="0.2">
      <c r="A628" s="2">
        <v>32979</v>
      </c>
      <c r="B628" s="2" t="s">
        <v>650</v>
      </c>
      <c r="C628" s="2" t="s">
        <v>36</v>
      </c>
    </row>
    <row r="629" spans="1:3" x14ac:dyDescent="0.2">
      <c r="A629" s="2">
        <v>91780</v>
      </c>
      <c r="B629" s="2" t="s">
        <v>651</v>
      </c>
      <c r="C629" s="2" t="s">
        <v>19</v>
      </c>
    </row>
    <row r="630" spans="1:3" x14ac:dyDescent="0.2">
      <c r="A630" s="2">
        <v>28328</v>
      </c>
      <c r="B630" s="2" t="s">
        <v>652</v>
      </c>
      <c r="C630" s="2" t="s">
        <v>26</v>
      </c>
    </row>
    <row r="631" spans="1:3" x14ac:dyDescent="0.2">
      <c r="A631" s="2">
        <v>16851</v>
      </c>
      <c r="B631" s="2" t="s">
        <v>653</v>
      </c>
      <c r="C631" s="2" t="s">
        <v>22</v>
      </c>
    </row>
    <row r="632" spans="1:3" x14ac:dyDescent="0.2">
      <c r="A632" s="2">
        <v>79004</v>
      </c>
      <c r="B632" s="2" t="s">
        <v>654</v>
      </c>
      <c r="C632" s="2" t="s">
        <v>9</v>
      </c>
    </row>
    <row r="633" spans="1:3" x14ac:dyDescent="0.2">
      <c r="A633" s="2">
        <v>23795</v>
      </c>
      <c r="B633" s="2" t="s">
        <v>655</v>
      </c>
      <c r="C633" s="2" t="s">
        <v>26</v>
      </c>
    </row>
    <row r="634" spans="1:3" x14ac:dyDescent="0.2">
      <c r="A634" s="2">
        <v>85728</v>
      </c>
      <c r="B634" s="2" t="s">
        <v>656</v>
      </c>
      <c r="C634" s="2" t="s">
        <v>22</v>
      </c>
    </row>
    <row r="635" spans="1:3" x14ac:dyDescent="0.2">
      <c r="A635" s="2">
        <v>71357</v>
      </c>
      <c r="B635" s="2" t="s">
        <v>657</v>
      </c>
      <c r="C635" s="2" t="s">
        <v>22</v>
      </c>
    </row>
    <row r="636" spans="1:3" x14ac:dyDescent="0.2">
      <c r="A636" s="2">
        <v>10530</v>
      </c>
      <c r="B636" s="2" t="s">
        <v>658</v>
      </c>
      <c r="C636" s="2" t="s">
        <v>22</v>
      </c>
    </row>
    <row r="637" spans="1:3" x14ac:dyDescent="0.2">
      <c r="A637" s="2">
        <v>91344</v>
      </c>
      <c r="B637" s="2" t="s">
        <v>659</v>
      </c>
      <c r="C637" s="2" t="s">
        <v>29</v>
      </c>
    </row>
    <row r="638" spans="1:3" x14ac:dyDescent="0.2">
      <c r="A638" s="2">
        <v>49034</v>
      </c>
      <c r="B638" s="2" t="s">
        <v>660</v>
      </c>
      <c r="C638" s="2" t="s">
        <v>23</v>
      </c>
    </row>
    <row r="639" spans="1:3" x14ac:dyDescent="0.2">
      <c r="A639" s="2">
        <v>61745</v>
      </c>
      <c r="B639" s="2" t="s">
        <v>661</v>
      </c>
      <c r="C639" s="2" t="s">
        <v>29</v>
      </c>
    </row>
    <row r="640" spans="1:3" x14ac:dyDescent="0.2">
      <c r="A640" s="2">
        <v>40131</v>
      </c>
      <c r="B640" s="2" t="s">
        <v>662</v>
      </c>
      <c r="C640" s="2" t="s">
        <v>29</v>
      </c>
    </row>
    <row r="641" spans="1:3" x14ac:dyDescent="0.2">
      <c r="A641" s="2">
        <v>92924</v>
      </c>
      <c r="B641" s="2" t="s">
        <v>663</v>
      </c>
      <c r="C641" s="2" t="s">
        <v>29</v>
      </c>
    </row>
    <row r="642" spans="1:3" x14ac:dyDescent="0.2">
      <c r="A642" s="2">
        <v>81210</v>
      </c>
      <c r="B642" s="2" t="s">
        <v>664</v>
      </c>
      <c r="C642" s="2" t="s">
        <v>36</v>
      </c>
    </row>
    <row r="643" spans="1:3" x14ac:dyDescent="0.2">
      <c r="A643" s="2">
        <v>27673</v>
      </c>
      <c r="B643" s="2" t="s">
        <v>665</v>
      </c>
      <c r="C643" s="2" t="s">
        <v>26</v>
      </c>
    </row>
    <row r="644" spans="1:3" x14ac:dyDescent="0.2">
      <c r="A644" s="2">
        <v>75014</v>
      </c>
      <c r="B644" s="2" t="s">
        <v>666</v>
      </c>
      <c r="C644" s="2" t="s">
        <v>19</v>
      </c>
    </row>
    <row r="645" spans="1:3" x14ac:dyDescent="0.2">
      <c r="A645" s="2">
        <v>17460</v>
      </c>
      <c r="B645" s="2" t="s">
        <v>667</v>
      </c>
      <c r="C645" s="2" t="s">
        <v>9</v>
      </c>
    </row>
    <row r="646" spans="1:3" x14ac:dyDescent="0.2">
      <c r="A646" s="2">
        <v>79680</v>
      </c>
      <c r="B646" s="2" t="s">
        <v>668</v>
      </c>
      <c r="C646" s="2" t="s">
        <v>15</v>
      </c>
    </row>
    <row r="647" spans="1:3" x14ac:dyDescent="0.2">
      <c r="A647" s="2">
        <v>73318</v>
      </c>
      <c r="B647" s="2" t="s">
        <v>669</v>
      </c>
      <c r="C647" s="2" t="s">
        <v>26</v>
      </c>
    </row>
    <row r="648" spans="1:3" x14ac:dyDescent="0.2">
      <c r="A648" s="2">
        <v>44012</v>
      </c>
      <c r="B648" s="2" t="s">
        <v>670</v>
      </c>
      <c r="C648" s="2" t="s">
        <v>16</v>
      </c>
    </row>
    <row r="649" spans="1:3" x14ac:dyDescent="0.2">
      <c r="A649" s="2">
        <v>79738</v>
      </c>
      <c r="B649" s="2" t="s">
        <v>671</v>
      </c>
      <c r="C649" s="2" t="s">
        <v>10</v>
      </c>
    </row>
    <row r="650" spans="1:3" x14ac:dyDescent="0.2">
      <c r="A650" s="2">
        <v>21191</v>
      </c>
      <c r="B650" s="2" t="s">
        <v>672</v>
      </c>
      <c r="C650" s="2" t="s">
        <v>36</v>
      </c>
    </row>
    <row r="651" spans="1:3" x14ac:dyDescent="0.2">
      <c r="A651" s="2">
        <v>54433</v>
      </c>
      <c r="B651" s="2" t="s">
        <v>673</v>
      </c>
      <c r="C651" s="2" t="s">
        <v>16</v>
      </c>
    </row>
    <row r="652" spans="1:3" x14ac:dyDescent="0.2">
      <c r="A652" s="2">
        <v>54721</v>
      </c>
      <c r="B652" s="2" t="s">
        <v>674</v>
      </c>
      <c r="C652" s="2" t="s">
        <v>23</v>
      </c>
    </row>
    <row r="653" spans="1:3" x14ac:dyDescent="0.2">
      <c r="A653" s="2">
        <v>64103</v>
      </c>
      <c r="B653" s="2" t="s">
        <v>675</v>
      </c>
      <c r="C653" s="2" t="s">
        <v>23</v>
      </c>
    </row>
    <row r="654" spans="1:3" x14ac:dyDescent="0.2">
      <c r="A654" s="2">
        <v>33830</v>
      </c>
      <c r="B654" s="2" t="s">
        <v>676</v>
      </c>
      <c r="C654" s="2" t="s">
        <v>19</v>
      </c>
    </row>
    <row r="655" spans="1:3" x14ac:dyDescent="0.2">
      <c r="A655" s="2">
        <v>21826</v>
      </c>
      <c r="B655" s="2" t="s">
        <v>677</v>
      </c>
      <c r="C655" s="2" t="s">
        <v>23</v>
      </c>
    </row>
    <row r="656" spans="1:3" x14ac:dyDescent="0.2">
      <c r="A656" s="2">
        <v>84075</v>
      </c>
      <c r="B656" s="2" t="s">
        <v>678</v>
      </c>
      <c r="C656" s="2" t="s">
        <v>19</v>
      </c>
    </row>
    <row r="657" spans="1:3" x14ac:dyDescent="0.2">
      <c r="A657" s="2">
        <v>35458</v>
      </c>
      <c r="B657" s="2" t="s">
        <v>679</v>
      </c>
      <c r="C657" s="2" t="s">
        <v>19</v>
      </c>
    </row>
    <row r="658" spans="1:3" x14ac:dyDescent="0.2">
      <c r="A658" s="2">
        <v>37223</v>
      </c>
      <c r="B658" s="2" t="s">
        <v>680</v>
      </c>
      <c r="C658" s="2" t="s">
        <v>19</v>
      </c>
    </row>
    <row r="659" spans="1:3" x14ac:dyDescent="0.2">
      <c r="A659" s="2">
        <v>26030</v>
      </c>
      <c r="B659" s="2" t="s">
        <v>681</v>
      </c>
      <c r="C659" s="2" t="s">
        <v>36</v>
      </c>
    </row>
    <row r="660" spans="1:3" x14ac:dyDescent="0.2">
      <c r="A660" s="2">
        <v>20490</v>
      </c>
      <c r="B660" s="2" t="s">
        <v>682</v>
      </c>
      <c r="C660" s="2" t="s">
        <v>36</v>
      </c>
    </row>
    <row r="661" spans="1:3" x14ac:dyDescent="0.2">
      <c r="A661" s="2">
        <v>98954</v>
      </c>
      <c r="B661" s="2" t="s">
        <v>683</v>
      </c>
      <c r="C661" s="2" t="s">
        <v>23</v>
      </c>
    </row>
    <row r="662" spans="1:3" x14ac:dyDescent="0.2">
      <c r="A662" s="2">
        <v>12927</v>
      </c>
      <c r="B662" s="2" t="s">
        <v>684</v>
      </c>
      <c r="C662" s="2" t="s">
        <v>23</v>
      </c>
    </row>
    <row r="663" spans="1:3" x14ac:dyDescent="0.2">
      <c r="A663" s="2">
        <v>42467</v>
      </c>
      <c r="B663" s="2" t="s">
        <v>685</v>
      </c>
      <c r="C663" s="2" t="s">
        <v>36</v>
      </c>
    </row>
    <row r="664" spans="1:3" x14ac:dyDescent="0.2">
      <c r="A664" s="2">
        <v>58538</v>
      </c>
      <c r="B664" s="2" t="s">
        <v>686</v>
      </c>
      <c r="C664" s="2" t="s">
        <v>10</v>
      </c>
    </row>
    <row r="665" spans="1:3" x14ac:dyDescent="0.2">
      <c r="A665" s="2">
        <v>23795</v>
      </c>
      <c r="B665" s="2" t="s">
        <v>687</v>
      </c>
      <c r="C665" s="2" t="s">
        <v>23</v>
      </c>
    </row>
    <row r="666" spans="1:3" x14ac:dyDescent="0.2">
      <c r="A666" s="2">
        <v>92530</v>
      </c>
      <c r="B666" s="2" t="s">
        <v>688</v>
      </c>
      <c r="C666" s="2" t="s">
        <v>16</v>
      </c>
    </row>
    <row r="667" spans="1:3" x14ac:dyDescent="0.2">
      <c r="A667" s="2">
        <v>40803</v>
      </c>
      <c r="B667" s="2" t="s">
        <v>689</v>
      </c>
      <c r="C667" s="2" t="s">
        <v>16</v>
      </c>
    </row>
    <row r="668" spans="1:3" x14ac:dyDescent="0.2">
      <c r="A668" s="2">
        <v>64121</v>
      </c>
      <c r="B668" s="2" t="s">
        <v>690</v>
      </c>
      <c r="C668" s="2" t="s">
        <v>23</v>
      </c>
    </row>
    <row r="669" spans="1:3" x14ac:dyDescent="0.2">
      <c r="A669" s="2">
        <v>90576</v>
      </c>
      <c r="B669" s="2" t="s">
        <v>691</v>
      </c>
      <c r="C669" s="2" t="s">
        <v>15</v>
      </c>
    </row>
    <row r="670" spans="1:3" x14ac:dyDescent="0.2">
      <c r="A670" s="2">
        <v>91646</v>
      </c>
      <c r="B670" s="2" t="s">
        <v>692</v>
      </c>
      <c r="C670" s="2" t="s">
        <v>15</v>
      </c>
    </row>
    <row r="671" spans="1:3" x14ac:dyDescent="0.2">
      <c r="A671" s="2">
        <v>80746</v>
      </c>
      <c r="B671" s="2" t="s">
        <v>693</v>
      </c>
      <c r="C671" s="2" t="s">
        <v>9</v>
      </c>
    </row>
    <row r="672" spans="1:3" x14ac:dyDescent="0.2">
      <c r="A672" s="2">
        <v>97597</v>
      </c>
      <c r="B672" s="2" t="s">
        <v>694</v>
      </c>
      <c r="C672" s="2" t="s">
        <v>9</v>
      </c>
    </row>
    <row r="673" spans="1:3" x14ac:dyDescent="0.2">
      <c r="A673" s="2">
        <v>58885</v>
      </c>
      <c r="B673" s="2" t="s">
        <v>695</v>
      </c>
      <c r="C673" s="2" t="s">
        <v>23</v>
      </c>
    </row>
    <row r="674" spans="1:3" x14ac:dyDescent="0.2">
      <c r="A674" s="2">
        <v>72402</v>
      </c>
      <c r="B674" s="2" t="s">
        <v>696</v>
      </c>
      <c r="C674" s="2" t="s">
        <v>29</v>
      </c>
    </row>
    <row r="675" spans="1:3" x14ac:dyDescent="0.2">
      <c r="A675" s="2">
        <v>88163</v>
      </c>
      <c r="B675" s="2" t="s">
        <v>697</v>
      </c>
      <c r="C675" s="2" t="s">
        <v>10</v>
      </c>
    </row>
    <row r="676" spans="1:3" x14ac:dyDescent="0.2">
      <c r="A676" s="2">
        <v>61661</v>
      </c>
      <c r="B676" s="2" t="s">
        <v>698</v>
      </c>
      <c r="C676" s="2" t="s">
        <v>15</v>
      </c>
    </row>
    <row r="677" spans="1:3" x14ac:dyDescent="0.2">
      <c r="A677" s="2">
        <v>36140</v>
      </c>
      <c r="B677" s="2" t="s">
        <v>699</v>
      </c>
      <c r="C677" s="2" t="s">
        <v>23</v>
      </c>
    </row>
    <row r="678" spans="1:3" x14ac:dyDescent="0.2">
      <c r="A678" s="2">
        <v>50073</v>
      </c>
      <c r="B678" s="2" t="s">
        <v>700</v>
      </c>
      <c r="C678" s="2" t="s">
        <v>36</v>
      </c>
    </row>
    <row r="679" spans="1:3" x14ac:dyDescent="0.2">
      <c r="A679" s="2">
        <v>91842</v>
      </c>
      <c r="B679" s="2" t="s">
        <v>701</v>
      </c>
      <c r="C679" s="2" t="s">
        <v>10</v>
      </c>
    </row>
    <row r="680" spans="1:3" x14ac:dyDescent="0.2">
      <c r="A680" s="2">
        <v>87198</v>
      </c>
      <c r="B680" s="2" t="s">
        <v>702</v>
      </c>
      <c r="C680" s="2" t="s">
        <v>36</v>
      </c>
    </row>
    <row r="681" spans="1:3" x14ac:dyDescent="0.2">
      <c r="A681" s="2">
        <v>13134</v>
      </c>
      <c r="B681" s="2" t="s">
        <v>703</v>
      </c>
      <c r="C681" s="2" t="s">
        <v>36</v>
      </c>
    </row>
    <row r="682" spans="1:3" x14ac:dyDescent="0.2">
      <c r="A682" s="2">
        <v>85821</v>
      </c>
      <c r="B682" s="2" t="s">
        <v>704</v>
      </c>
      <c r="C682" s="2" t="s">
        <v>26</v>
      </c>
    </row>
    <row r="683" spans="1:3" x14ac:dyDescent="0.2">
      <c r="A683" s="2">
        <v>21529</v>
      </c>
      <c r="B683" s="2" t="s">
        <v>705</v>
      </c>
      <c r="C683" s="2" t="s">
        <v>29</v>
      </c>
    </row>
    <row r="684" spans="1:3" x14ac:dyDescent="0.2">
      <c r="A684" s="2">
        <v>35667</v>
      </c>
      <c r="B684" s="2" t="s">
        <v>706</v>
      </c>
      <c r="C684" s="2" t="s">
        <v>36</v>
      </c>
    </row>
    <row r="685" spans="1:3" x14ac:dyDescent="0.2">
      <c r="A685" s="2">
        <v>67379</v>
      </c>
      <c r="B685" s="2" t="s">
        <v>707</v>
      </c>
      <c r="C685" s="2" t="s">
        <v>23</v>
      </c>
    </row>
    <row r="686" spans="1:3" x14ac:dyDescent="0.2">
      <c r="A686" s="2">
        <v>64487</v>
      </c>
      <c r="B686" s="2" t="s">
        <v>708</v>
      </c>
      <c r="C686" s="2" t="s">
        <v>19</v>
      </c>
    </row>
    <row r="687" spans="1:3" x14ac:dyDescent="0.2">
      <c r="A687" s="2">
        <v>76927</v>
      </c>
      <c r="B687" s="2" t="s">
        <v>709</v>
      </c>
      <c r="C687" s="2" t="s">
        <v>23</v>
      </c>
    </row>
    <row r="688" spans="1:3" x14ac:dyDescent="0.2">
      <c r="A688" s="2">
        <v>37972</v>
      </c>
      <c r="B688" s="2" t="s">
        <v>710</v>
      </c>
      <c r="C688" s="2" t="s">
        <v>23</v>
      </c>
    </row>
    <row r="689" spans="1:3" x14ac:dyDescent="0.2">
      <c r="A689" s="2">
        <v>75836</v>
      </c>
      <c r="B689" s="2" t="s">
        <v>711</v>
      </c>
      <c r="C689" s="2" t="s">
        <v>29</v>
      </c>
    </row>
    <row r="690" spans="1:3" x14ac:dyDescent="0.2">
      <c r="A690" s="2">
        <v>72758</v>
      </c>
      <c r="B690" s="2" t="s">
        <v>712</v>
      </c>
      <c r="C690" s="2" t="s">
        <v>15</v>
      </c>
    </row>
    <row r="691" spans="1:3" x14ac:dyDescent="0.2">
      <c r="A691" s="2">
        <v>76279</v>
      </c>
      <c r="B691" s="2" t="s">
        <v>713</v>
      </c>
      <c r="C691" s="2" t="s">
        <v>29</v>
      </c>
    </row>
    <row r="692" spans="1:3" x14ac:dyDescent="0.2">
      <c r="A692" s="2">
        <v>94787</v>
      </c>
      <c r="B692" s="2" t="s">
        <v>714</v>
      </c>
      <c r="C692" s="2" t="s">
        <v>9</v>
      </c>
    </row>
    <row r="693" spans="1:3" x14ac:dyDescent="0.2">
      <c r="A693" s="2">
        <v>35319</v>
      </c>
      <c r="B693" s="2" t="s">
        <v>715</v>
      </c>
      <c r="C693" s="2" t="s">
        <v>19</v>
      </c>
    </row>
    <row r="694" spans="1:3" x14ac:dyDescent="0.2">
      <c r="A694" s="2">
        <v>59804</v>
      </c>
      <c r="B694" s="2" t="s">
        <v>716</v>
      </c>
      <c r="C694" s="2" t="s">
        <v>19</v>
      </c>
    </row>
    <row r="695" spans="1:3" x14ac:dyDescent="0.2">
      <c r="A695" s="2">
        <v>40699</v>
      </c>
      <c r="B695" s="2" t="s">
        <v>717</v>
      </c>
      <c r="C695" s="2" t="s">
        <v>9</v>
      </c>
    </row>
    <row r="696" spans="1:3" x14ac:dyDescent="0.2">
      <c r="A696" s="2">
        <v>26933</v>
      </c>
      <c r="B696" s="2" t="s">
        <v>718</v>
      </c>
      <c r="C696" s="2" t="s">
        <v>22</v>
      </c>
    </row>
    <row r="697" spans="1:3" x14ac:dyDescent="0.2">
      <c r="A697" s="2">
        <v>14296</v>
      </c>
      <c r="B697" s="2" t="s">
        <v>719</v>
      </c>
      <c r="C697" s="2" t="s">
        <v>26</v>
      </c>
    </row>
    <row r="698" spans="1:3" x14ac:dyDescent="0.2">
      <c r="A698" s="2">
        <v>37271</v>
      </c>
      <c r="B698" s="2" t="s">
        <v>720</v>
      </c>
      <c r="C698" s="2" t="s">
        <v>23</v>
      </c>
    </row>
    <row r="699" spans="1:3" x14ac:dyDescent="0.2">
      <c r="A699" s="2">
        <v>13836</v>
      </c>
      <c r="B699" s="2" t="s">
        <v>721</v>
      </c>
      <c r="C699" s="2" t="s">
        <v>23</v>
      </c>
    </row>
    <row r="700" spans="1:3" x14ac:dyDescent="0.2">
      <c r="A700" s="2">
        <v>77570</v>
      </c>
      <c r="B700" s="2" t="s">
        <v>722</v>
      </c>
      <c r="C700" s="2" t="s">
        <v>15</v>
      </c>
    </row>
    <row r="701" spans="1:3" x14ac:dyDescent="0.2">
      <c r="A701" s="2">
        <v>21965</v>
      </c>
      <c r="B701" s="2" t="s">
        <v>723</v>
      </c>
      <c r="C701" s="2" t="s">
        <v>23</v>
      </c>
    </row>
    <row r="702" spans="1:3" x14ac:dyDescent="0.2">
      <c r="A702" s="2">
        <v>90828</v>
      </c>
      <c r="B702" s="2" t="s">
        <v>724</v>
      </c>
      <c r="C702" s="2" t="s">
        <v>29</v>
      </c>
    </row>
    <row r="703" spans="1:3" x14ac:dyDescent="0.2">
      <c r="A703" s="2">
        <v>17773</v>
      </c>
      <c r="B703" s="2" t="s">
        <v>725</v>
      </c>
      <c r="C703" s="2" t="s">
        <v>36</v>
      </c>
    </row>
    <row r="704" spans="1:3" x14ac:dyDescent="0.2">
      <c r="A704" s="2">
        <v>65603</v>
      </c>
      <c r="B704" s="2" t="s">
        <v>726</v>
      </c>
      <c r="C704" s="2" t="s">
        <v>15</v>
      </c>
    </row>
    <row r="705" spans="1:3" x14ac:dyDescent="0.2">
      <c r="A705" s="2">
        <v>95027</v>
      </c>
      <c r="B705" s="2" t="s">
        <v>727</v>
      </c>
      <c r="C705" s="2" t="s">
        <v>15</v>
      </c>
    </row>
    <row r="706" spans="1:3" x14ac:dyDescent="0.2">
      <c r="A706" s="2">
        <v>76970</v>
      </c>
      <c r="B706" s="2" t="s">
        <v>728</v>
      </c>
      <c r="C706" s="2" t="s">
        <v>26</v>
      </c>
    </row>
    <row r="707" spans="1:3" x14ac:dyDescent="0.2">
      <c r="A707" s="2">
        <v>39228</v>
      </c>
      <c r="B707" s="2" t="s">
        <v>729</v>
      </c>
      <c r="C707" s="2" t="s">
        <v>9</v>
      </c>
    </row>
    <row r="708" spans="1:3" x14ac:dyDescent="0.2">
      <c r="A708" s="2">
        <v>86451</v>
      </c>
      <c r="B708" s="2" t="s">
        <v>730</v>
      </c>
      <c r="C708" s="2" t="s">
        <v>23</v>
      </c>
    </row>
    <row r="709" spans="1:3" x14ac:dyDescent="0.2">
      <c r="A709" s="2">
        <v>15219</v>
      </c>
      <c r="B709" s="2" t="s">
        <v>731</v>
      </c>
      <c r="C709" s="2" t="s">
        <v>26</v>
      </c>
    </row>
    <row r="710" spans="1:3" x14ac:dyDescent="0.2">
      <c r="A710" s="2">
        <v>16020</v>
      </c>
      <c r="B710" s="2" t="s">
        <v>732</v>
      </c>
      <c r="C710" s="2" t="s">
        <v>26</v>
      </c>
    </row>
    <row r="711" spans="1:3" x14ac:dyDescent="0.2">
      <c r="A711" s="2">
        <v>95497</v>
      </c>
      <c r="B711" s="2" t="s">
        <v>733</v>
      </c>
      <c r="C711" s="2" t="s">
        <v>15</v>
      </c>
    </row>
    <row r="712" spans="1:3" x14ac:dyDescent="0.2">
      <c r="A712" s="2">
        <v>50647</v>
      </c>
      <c r="B712" s="2" t="s">
        <v>734</v>
      </c>
      <c r="C712" s="2" t="s">
        <v>23</v>
      </c>
    </row>
    <row r="713" spans="1:3" x14ac:dyDescent="0.2">
      <c r="A713" s="2">
        <v>60543</v>
      </c>
      <c r="B713" s="2" t="s">
        <v>735</v>
      </c>
      <c r="C713" s="2" t="s">
        <v>10</v>
      </c>
    </row>
    <row r="714" spans="1:3" x14ac:dyDescent="0.2">
      <c r="A714" s="2">
        <v>22328</v>
      </c>
      <c r="B714" s="2" t="s">
        <v>736</v>
      </c>
      <c r="C714" s="2" t="s">
        <v>29</v>
      </c>
    </row>
    <row r="715" spans="1:3" x14ac:dyDescent="0.2">
      <c r="A715" s="2">
        <v>67877</v>
      </c>
      <c r="B715" s="2" t="s">
        <v>737</v>
      </c>
      <c r="C715" s="2" t="s">
        <v>15</v>
      </c>
    </row>
    <row r="716" spans="1:3" x14ac:dyDescent="0.2">
      <c r="A716" s="2">
        <v>81710</v>
      </c>
      <c r="B716" s="2" t="s">
        <v>738</v>
      </c>
      <c r="C716" s="2" t="s">
        <v>36</v>
      </c>
    </row>
    <row r="717" spans="1:3" x14ac:dyDescent="0.2">
      <c r="A717" s="2">
        <v>95670</v>
      </c>
      <c r="B717" s="2" t="s">
        <v>739</v>
      </c>
      <c r="C717" s="2" t="s">
        <v>19</v>
      </c>
    </row>
    <row r="718" spans="1:3" x14ac:dyDescent="0.2">
      <c r="A718" s="2">
        <v>96636</v>
      </c>
      <c r="B718" s="2" t="s">
        <v>740</v>
      </c>
      <c r="C718" s="2" t="s">
        <v>23</v>
      </c>
    </row>
    <row r="719" spans="1:3" x14ac:dyDescent="0.2">
      <c r="A719" s="2">
        <v>13469</v>
      </c>
      <c r="B719" s="2" t="s">
        <v>741</v>
      </c>
      <c r="C719" s="2" t="s">
        <v>22</v>
      </c>
    </row>
    <row r="720" spans="1:3" x14ac:dyDescent="0.2">
      <c r="A720" s="2">
        <v>41038</v>
      </c>
      <c r="B720" s="2" t="s">
        <v>742</v>
      </c>
      <c r="C720" s="2" t="s">
        <v>10</v>
      </c>
    </row>
    <row r="721" spans="1:3" x14ac:dyDescent="0.2">
      <c r="A721" s="2">
        <v>92416</v>
      </c>
      <c r="B721" s="2" t="s">
        <v>743</v>
      </c>
      <c r="C721" s="2" t="s">
        <v>16</v>
      </c>
    </row>
    <row r="722" spans="1:3" x14ac:dyDescent="0.2">
      <c r="A722" s="2">
        <v>59983</v>
      </c>
      <c r="B722" s="2" t="s">
        <v>744</v>
      </c>
      <c r="C722" s="2" t="s">
        <v>9</v>
      </c>
    </row>
    <row r="723" spans="1:3" x14ac:dyDescent="0.2">
      <c r="A723" s="2">
        <v>21632</v>
      </c>
      <c r="B723" s="2" t="s">
        <v>745</v>
      </c>
      <c r="C723" s="2" t="s">
        <v>26</v>
      </c>
    </row>
    <row r="724" spans="1:3" x14ac:dyDescent="0.2">
      <c r="A724" s="2">
        <v>96476</v>
      </c>
      <c r="B724" s="2" t="s">
        <v>746</v>
      </c>
      <c r="C724" s="2" t="s">
        <v>26</v>
      </c>
    </row>
    <row r="725" spans="1:3" x14ac:dyDescent="0.2">
      <c r="A725" s="2">
        <v>27322</v>
      </c>
      <c r="B725" s="2" t="s">
        <v>747</v>
      </c>
      <c r="C725" s="2" t="s">
        <v>16</v>
      </c>
    </row>
    <row r="726" spans="1:3" x14ac:dyDescent="0.2">
      <c r="A726" s="2">
        <v>37677</v>
      </c>
      <c r="B726" s="2" t="s">
        <v>748</v>
      </c>
      <c r="C726" s="2" t="s">
        <v>26</v>
      </c>
    </row>
    <row r="727" spans="1:3" x14ac:dyDescent="0.2">
      <c r="A727" s="2">
        <v>22101</v>
      </c>
      <c r="B727" s="2" t="s">
        <v>749</v>
      </c>
      <c r="C727" s="2" t="s">
        <v>29</v>
      </c>
    </row>
    <row r="728" spans="1:3" x14ac:dyDescent="0.2">
      <c r="A728" s="2">
        <v>63053</v>
      </c>
      <c r="B728" s="2" t="s">
        <v>750</v>
      </c>
      <c r="C728" s="2" t="s">
        <v>36</v>
      </c>
    </row>
    <row r="729" spans="1:3" x14ac:dyDescent="0.2">
      <c r="A729" s="2">
        <v>99920</v>
      </c>
      <c r="B729" s="2" t="s">
        <v>751</v>
      </c>
      <c r="C729" s="2" t="s">
        <v>36</v>
      </c>
    </row>
    <row r="730" spans="1:3" x14ac:dyDescent="0.2">
      <c r="A730" s="2">
        <v>98947</v>
      </c>
      <c r="B730" s="2" t="s">
        <v>752</v>
      </c>
      <c r="C730" s="2" t="s">
        <v>10</v>
      </c>
    </row>
    <row r="731" spans="1:3" x14ac:dyDescent="0.2">
      <c r="A731" s="2">
        <v>56740</v>
      </c>
      <c r="B731" s="2" t="s">
        <v>753</v>
      </c>
      <c r="C731" s="2" t="s">
        <v>15</v>
      </c>
    </row>
    <row r="732" spans="1:3" x14ac:dyDescent="0.2">
      <c r="A732" s="2">
        <v>24878</v>
      </c>
      <c r="B732" s="2" t="s">
        <v>754</v>
      </c>
      <c r="C732" s="2" t="s">
        <v>23</v>
      </c>
    </row>
    <row r="733" spans="1:3" x14ac:dyDescent="0.2">
      <c r="A733" s="2">
        <v>17794</v>
      </c>
      <c r="B733" s="2" t="s">
        <v>755</v>
      </c>
      <c r="C733" s="2" t="s">
        <v>22</v>
      </c>
    </row>
    <row r="734" spans="1:3" x14ac:dyDescent="0.2">
      <c r="A734" s="2">
        <v>51510</v>
      </c>
      <c r="B734" s="2" t="s">
        <v>756</v>
      </c>
      <c r="C734" s="2" t="s">
        <v>16</v>
      </c>
    </row>
    <row r="735" spans="1:3" x14ac:dyDescent="0.2">
      <c r="A735" s="2">
        <v>55267</v>
      </c>
      <c r="B735" s="2" t="s">
        <v>757</v>
      </c>
      <c r="C735" s="2" t="s">
        <v>29</v>
      </c>
    </row>
    <row r="736" spans="1:3" x14ac:dyDescent="0.2">
      <c r="A736" s="2">
        <v>54780</v>
      </c>
      <c r="B736" s="2" t="s">
        <v>758</v>
      </c>
      <c r="C736" s="2" t="s">
        <v>23</v>
      </c>
    </row>
    <row r="737" spans="1:3" x14ac:dyDescent="0.2">
      <c r="A737" s="2">
        <v>58099</v>
      </c>
      <c r="B737" s="2" t="s">
        <v>759</v>
      </c>
      <c r="C737" s="2" t="s">
        <v>29</v>
      </c>
    </row>
    <row r="738" spans="1:3" x14ac:dyDescent="0.2">
      <c r="A738" s="2">
        <v>62469</v>
      </c>
      <c r="B738" s="2" t="s">
        <v>760</v>
      </c>
      <c r="C738" s="2" t="s">
        <v>29</v>
      </c>
    </row>
    <row r="739" spans="1:3" x14ac:dyDescent="0.2">
      <c r="A739" s="2">
        <v>80477</v>
      </c>
      <c r="B739" s="2" t="s">
        <v>761</v>
      </c>
      <c r="C739" s="2" t="s">
        <v>19</v>
      </c>
    </row>
    <row r="740" spans="1:3" x14ac:dyDescent="0.2">
      <c r="A740" s="2">
        <v>10056</v>
      </c>
      <c r="B740" s="2" t="s">
        <v>762</v>
      </c>
      <c r="C740" s="2" t="s">
        <v>15</v>
      </c>
    </row>
    <row r="741" spans="1:3" x14ac:dyDescent="0.2">
      <c r="A741" s="2">
        <v>60742</v>
      </c>
      <c r="B741" s="2" t="s">
        <v>763</v>
      </c>
      <c r="C741" s="2" t="s">
        <v>29</v>
      </c>
    </row>
    <row r="742" spans="1:3" x14ac:dyDescent="0.2">
      <c r="A742" s="2">
        <v>43943</v>
      </c>
      <c r="B742" s="2" t="s">
        <v>764</v>
      </c>
      <c r="C742" s="2" t="s">
        <v>9</v>
      </c>
    </row>
    <row r="743" spans="1:3" x14ac:dyDescent="0.2">
      <c r="A743" s="2">
        <v>77977</v>
      </c>
      <c r="B743" s="2" t="s">
        <v>765</v>
      </c>
      <c r="C743" s="2" t="s">
        <v>29</v>
      </c>
    </row>
    <row r="744" spans="1:3" x14ac:dyDescent="0.2">
      <c r="A744" s="2">
        <v>40819</v>
      </c>
      <c r="B744" s="2" t="s">
        <v>766</v>
      </c>
      <c r="C744" s="2" t="s">
        <v>19</v>
      </c>
    </row>
    <row r="745" spans="1:3" x14ac:dyDescent="0.2">
      <c r="A745" s="2">
        <v>60570</v>
      </c>
      <c r="B745" s="2" t="s">
        <v>767</v>
      </c>
      <c r="C745" s="2" t="s">
        <v>19</v>
      </c>
    </row>
    <row r="746" spans="1:3" x14ac:dyDescent="0.2">
      <c r="A746" s="2">
        <v>53626</v>
      </c>
      <c r="B746" s="2" t="s">
        <v>768</v>
      </c>
      <c r="C746" s="2" t="s">
        <v>10</v>
      </c>
    </row>
    <row r="747" spans="1:3" x14ac:dyDescent="0.2">
      <c r="A747" s="2">
        <v>29168</v>
      </c>
      <c r="B747" s="2" t="s">
        <v>769</v>
      </c>
      <c r="C747" s="2" t="s">
        <v>29</v>
      </c>
    </row>
    <row r="748" spans="1:3" x14ac:dyDescent="0.2">
      <c r="A748" s="2">
        <v>34582</v>
      </c>
      <c r="B748" s="2" t="s">
        <v>770</v>
      </c>
      <c r="C748" s="2" t="s">
        <v>15</v>
      </c>
    </row>
    <row r="749" spans="1:3" x14ac:dyDescent="0.2">
      <c r="A749" s="2">
        <v>13735</v>
      </c>
      <c r="B749" s="2" t="s">
        <v>771</v>
      </c>
      <c r="C749" s="2" t="s">
        <v>15</v>
      </c>
    </row>
    <row r="750" spans="1:3" x14ac:dyDescent="0.2">
      <c r="A750" s="2">
        <v>30249</v>
      </c>
      <c r="B750" s="2" t="s">
        <v>772</v>
      </c>
      <c r="C750" s="2" t="s">
        <v>9</v>
      </c>
    </row>
    <row r="751" spans="1:3" x14ac:dyDescent="0.2">
      <c r="A751" s="2">
        <v>17724</v>
      </c>
      <c r="B751" s="2" t="s">
        <v>773</v>
      </c>
      <c r="C751" s="2" t="s">
        <v>10</v>
      </c>
    </row>
    <row r="752" spans="1:3" x14ac:dyDescent="0.2">
      <c r="A752" s="2">
        <v>13285</v>
      </c>
      <c r="B752" s="2" t="s">
        <v>774</v>
      </c>
      <c r="C752" s="2" t="s">
        <v>26</v>
      </c>
    </row>
    <row r="753" spans="1:3" x14ac:dyDescent="0.2">
      <c r="A753" s="2">
        <v>41418</v>
      </c>
      <c r="B753" s="2" t="s">
        <v>775</v>
      </c>
      <c r="C753" s="2" t="s">
        <v>9</v>
      </c>
    </row>
    <row r="754" spans="1:3" x14ac:dyDescent="0.2">
      <c r="A754" s="2">
        <v>65093</v>
      </c>
      <c r="B754" s="2" t="s">
        <v>776</v>
      </c>
      <c r="C754" s="2" t="s">
        <v>29</v>
      </c>
    </row>
    <row r="755" spans="1:3" x14ac:dyDescent="0.2">
      <c r="A755" s="2">
        <v>37901</v>
      </c>
      <c r="B755" s="2" t="s">
        <v>777</v>
      </c>
      <c r="C755" s="2" t="s">
        <v>19</v>
      </c>
    </row>
    <row r="756" spans="1:3" x14ac:dyDescent="0.2">
      <c r="A756" s="2">
        <v>55195</v>
      </c>
      <c r="B756" s="2" t="s">
        <v>778</v>
      </c>
      <c r="C756" s="2" t="s">
        <v>15</v>
      </c>
    </row>
    <row r="757" spans="1:3" x14ac:dyDescent="0.2">
      <c r="A757" s="2">
        <v>34065</v>
      </c>
      <c r="B757" s="2" t="s">
        <v>779</v>
      </c>
      <c r="C757" s="2" t="s">
        <v>19</v>
      </c>
    </row>
    <row r="758" spans="1:3" x14ac:dyDescent="0.2">
      <c r="A758" s="2">
        <v>62278</v>
      </c>
      <c r="B758" s="2" t="s">
        <v>780</v>
      </c>
      <c r="C758" s="2" t="s">
        <v>9</v>
      </c>
    </row>
    <row r="759" spans="1:3" x14ac:dyDescent="0.2">
      <c r="A759" s="2">
        <v>56816</v>
      </c>
      <c r="B759" s="2" t="s">
        <v>781</v>
      </c>
      <c r="C759" s="2" t="s">
        <v>23</v>
      </c>
    </row>
    <row r="760" spans="1:3" x14ac:dyDescent="0.2">
      <c r="A760" s="2">
        <v>18864</v>
      </c>
      <c r="B760" s="2" t="s">
        <v>782</v>
      </c>
      <c r="C760" s="2" t="s">
        <v>29</v>
      </c>
    </row>
    <row r="761" spans="1:3" x14ac:dyDescent="0.2">
      <c r="A761" s="2">
        <v>55351</v>
      </c>
      <c r="B761" s="2" t="s">
        <v>783</v>
      </c>
      <c r="C761" s="2" t="s">
        <v>10</v>
      </c>
    </row>
    <row r="762" spans="1:3" x14ac:dyDescent="0.2">
      <c r="A762" s="2">
        <v>40779</v>
      </c>
      <c r="B762" s="2" t="s">
        <v>784</v>
      </c>
      <c r="C762" s="2" t="s">
        <v>19</v>
      </c>
    </row>
    <row r="763" spans="1:3" x14ac:dyDescent="0.2">
      <c r="A763" s="2">
        <v>52687</v>
      </c>
      <c r="B763" s="2" t="s">
        <v>785</v>
      </c>
      <c r="C763" s="2" t="s">
        <v>23</v>
      </c>
    </row>
    <row r="764" spans="1:3" x14ac:dyDescent="0.2">
      <c r="A764" s="2">
        <v>31184</v>
      </c>
      <c r="B764" s="2" t="s">
        <v>786</v>
      </c>
      <c r="C764" s="2" t="s">
        <v>23</v>
      </c>
    </row>
    <row r="765" spans="1:3" x14ac:dyDescent="0.2">
      <c r="A765" s="2">
        <v>84766</v>
      </c>
      <c r="B765" s="2" t="s">
        <v>787</v>
      </c>
      <c r="C765" s="2" t="s">
        <v>9</v>
      </c>
    </row>
    <row r="766" spans="1:3" x14ac:dyDescent="0.2">
      <c r="A766" s="2">
        <v>11581</v>
      </c>
      <c r="B766" s="2" t="s">
        <v>788</v>
      </c>
      <c r="C766" s="2" t="s">
        <v>26</v>
      </c>
    </row>
    <row r="767" spans="1:3" x14ac:dyDescent="0.2">
      <c r="A767" s="2">
        <v>70035</v>
      </c>
      <c r="B767" s="2" t="s">
        <v>789</v>
      </c>
      <c r="C767" s="2" t="s">
        <v>19</v>
      </c>
    </row>
    <row r="768" spans="1:3" x14ac:dyDescent="0.2">
      <c r="A768" s="2">
        <v>14945</v>
      </c>
      <c r="B768" s="2" t="s">
        <v>790</v>
      </c>
      <c r="C768" s="2" t="s">
        <v>15</v>
      </c>
    </row>
    <row r="769" spans="1:3" x14ac:dyDescent="0.2">
      <c r="A769" s="2">
        <v>78740</v>
      </c>
      <c r="B769" s="2" t="s">
        <v>791</v>
      </c>
      <c r="C769" s="2" t="s">
        <v>36</v>
      </c>
    </row>
    <row r="770" spans="1:3" x14ac:dyDescent="0.2">
      <c r="A770" s="2">
        <v>11041</v>
      </c>
      <c r="B770" s="2" t="s">
        <v>792</v>
      </c>
      <c r="C770" s="2" t="s">
        <v>9</v>
      </c>
    </row>
    <row r="771" spans="1:3" x14ac:dyDescent="0.2">
      <c r="A771" s="2">
        <v>96513</v>
      </c>
      <c r="B771" s="2" t="s">
        <v>793</v>
      </c>
      <c r="C771" s="2" t="s">
        <v>19</v>
      </c>
    </row>
    <row r="772" spans="1:3" x14ac:dyDescent="0.2">
      <c r="A772" s="2">
        <v>37362</v>
      </c>
      <c r="B772" s="2" t="s">
        <v>794</v>
      </c>
      <c r="C772" s="2" t="s">
        <v>23</v>
      </c>
    </row>
    <row r="773" spans="1:3" x14ac:dyDescent="0.2">
      <c r="A773" s="2">
        <v>55249</v>
      </c>
      <c r="B773" s="2" t="s">
        <v>795</v>
      </c>
      <c r="C773" s="2" t="s">
        <v>22</v>
      </c>
    </row>
    <row r="774" spans="1:3" x14ac:dyDescent="0.2">
      <c r="A774" s="2">
        <v>26944</v>
      </c>
      <c r="B774" s="2" t="s">
        <v>796</v>
      </c>
      <c r="C774" s="2" t="s">
        <v>26</v>
      </c>
    </row>
    <row r="775" spans="1:3" x14ac:dyDescent="0.2">
      <c r="A775" s="2">
        <v>64446</v>
      </c>
      <c r="B775" s="2" t="s">
        <v>797</v>
      </c>
      <c r="C775" s="2" t="s">
        <v>16</v>
      </c>
    </row>
    <row r="776" spans="1:3" x14ac:dyDescent="0.2">
      <c r="A776" s="2">
        <v>16730</v>
      </c>
      <c r="B776" s="2" t="s">
        <v>798</v>
      </c>
      <c r="C776" s="2" t="s">
        <v>9</v>
      </c>
    </row>
    <row r="777" spans="1:3" x14ac:dyDescent="0.2">
      <c r="A777" s="2">
        <v>31808</v>
      </c>
      <c r="B777" s="2" t="s">
        <v>799</v>
      </c>
      <c r="C777" s="2" t="s">
        <v>26</v>
      </c>
    </row>
    <row r="778" spans="1:3" x14ac:dyDescent="0.2">
      <c r="A778" s="2">
        <v>96846</v>
      </c>
      <c r="B778" s="2" t="s">
        <v>800</v>
      </c>
      <c r="C778" s="2" t="s">
        <v>26</v>
      </c>
    </row>
    <row r="779" spans="1:3" x14ac:dyDescent="0.2">
      <c r="A779" s="2">
        <v>76483</v>
      </c>
      <c r="B779" s="2" t="s">
        <v>801</v>
      </c>
      <c r="C779" s="2" t="s">
        <v>10</v>
      </c>
    </row>
    <row r="780" spans="1:3" x14ac:dyDescent="0.2">
      <c r="A780" s="2">
        <v>74458</v>
      </c>
      <c r="B780" s="2" t="s">
        <v>802</v>
      </c>
      <c r="C780" s="2" t="s">
        <v>10</v>
      </c>
    </row>
    <row r="781" spans="1:3" x14ac:dyDescent="0.2">
      <c r="A781" s="2">
        <v>93267</v>
      </c>
      <c r="B781" s="2" t="s">
        <v>803</v>
      </c>
      <c r="C781" s="2" t="s">
        <v>26</v>
      </c>
    </row>
    <row r="782" spans="1:3" x14ac:dyDescent="0.2">
      <c r="A782" s="2">
        <v>69757</v>
      </c>
      <c r="B782" s="2" t="s">
        <v>804</v>
      </c>
      <c r="C782" s="2" t="s">
        <v>29</v>
      </c>
    </row>
    <row r="783" spans="1:3" x14ac:dyDescent="0.2">
      <c r="A783" s="2">
        <v>27518</v>
      </c>
      <c r="B783" s="2" t="s">
        <v>805</v>
      </c>
      <c r="C783" s="2" t="s">
        <v>19</v>
      </c>
    </row>
    <row r="784" spans="1:3" x14ac:dyDescent="0.2">
      <c r="A784" s="2">
        <v>47533</v>
      </c>
      <c r="B784" s="2" t="s">
        <v>806</v>
      </c>
      <c r="C784" s="2" t="s">
        <v>15</v>
      </c>
    </row>
    <row r="785" spans="1:3" x14ac:dyDescent="0.2">
      <c r="A785" s="2">
        <v>17841</v>
      </c>
      <c r="B785" s="2" t="s">
        <v>807</v>
      </c>
      <c r="C785" s="2" t="s">
        <v>10</v>
      </c>
    </row>
    <row r="786" spans="1:3" x14ac:dyDescent="0.2">
      <c r="A786" s="2">
        <v>27171</v>
      </c>
      <c r="B786" s="2" t="s">
        <v>808</v>
      </c>
      <c r="C786" s="2" t="s">
        <v>19</v>
      </c>
    </row>
    <row r="787" spans="1:3" x14ac:dyDescent="0.2">
      <c r="A787" s="2">
        <v>80983</v>
      </c>
      <c r="B787" s="2" t="s">
        <v>809</v>
      </c>
      <c r="C787" s="2" t="s">
        <v>23</v>
      </c>
    </row>
    <row r="788" spans="1:3" x14ac:dyDescent="0.2">
      <c r="A788" s="2">
        <v>84848</v>
      </c>
      <c r="B788" s="2" t="s">
        <v>810</v>
      </c>
      <c r="C788" s="2" t="s">
        <v>19</v>
      </c>
    </row>
    <row r="789" spans="1:3" x14ac:dyDescent="0.2">
      <c r="A789" s="2">
        <v>77054</v>
      </c>
      <c r="B789" s="2" t="s">
        <v>811</v>
      </c>
      <c r="C789" s="2" t="s">
        <v>36</v>
      </c>
    </row>
    <row r="790" spans="1:3" x14ac:dyDescent="0.2">
      <c r="A790" s="2">
        <v>30591</v>
      </c>
      <c r="B790" s="2" t="s">
        <v>812</v>
      </c>
      <c r="C790" s="2" t="s">
        <v>19</v>
      </c>
    </row>
    <row r="791" spans="1:3" x14ac:dyDescent="0.2">
      <c r="A791" s="2">
        <v>58435</v>
      </c>
      <c r="B791" s="2" t="s">
        <v>813</v>
      </c>
      <c r="C791" s="2" t="s">
        <v>16</v>
      </c>
    </row>
    <row r="792" spans="1:3" x14ac:dyDescent="0.2">
      <c r="A792" s="2">
        <v>60500</v>
      </c>
      <c r="B792" s="2" t="s">
        <v>814</v>
      </c>
      <c r="C792" s="2" t="s">
        <v>9</v>
      </c>
    </row>
    <row r="793" spans="1:3" x14ac:dyDescent="0.2">
      <c r="A793" s="2">
        <v>68114</v>
      </c>
      <c r="B793" s="2" t="s">
        <v>815</v>
      </c>
      <c r="C793" s="2" t="s">
        <v>9</v>
      </c>
    </row>
    <row r="794" spans="1:3" x14ac:dyDescent="0.2">
      <c r="A794" s="2">
        <v>17641</v>
      </c>
      <c r="B794" s="2" t="s">
        <v>816</v>
      </c>
      <c r="C794" s="2" t="s">
        <v>10</v>
      </c>
    </row>
    <row r="795" spans="1:3" x14ac:dyDescent="0.2">
      <c r="A795" s="2">
        <v>43024</v>
      </c>
      <c r="B795" s="2" t="s">
        <v>817</v>
      </c>
      <c r="C795" s="2" t="s">
        <v>36</v>
      </c>
    </row>
    <row r="796" spans="1:3" x14ac:dyDescent="0.2">
      <c r="A796" s="2">
        <v>52394</v>
      </c>
      <c r="B796" s="2" t="s">
        <v>818</v>
      </c>
      <c r="C796" s="2" t="s">
        <v>10</v>
      </c>
    </row>
    <row r="797" spans="1:3" x14ac:dyDescent="0.2">
      <c r="A797" s="2">
        <v>25752</v>
      </c>
      <c r="B797" s="2" t="s">
        <v>819</v>
      </c>
      <c r="C797" s="2" t="s">
        <v>26</v>
      </c>
    </row>
    <row r="798" spans="1:3" x14ac:dyDescent="0.2">
      <c r="A798" s="2">
        <v>81500</v>
      </c>
      <c r="B798" s="2" t="s">
        <v>820</v>
      </c>
      <c r="C798" s="2" t="s">
        <v>10</v>
      </c>
    </row>
    <row r="799" spans="1:3" x14ac:dyDescent="0.2">
      <c r="A799" s="2">
        <v>51550</v>
      </c>
      <c r="B799" s="2" t="s">
        <v>821</v>
      </c>
      <c r="C799" s="2" t="s">
        <v>15</v>
      </c>
    </row>
    <row r="800" spans="1:3" x14ac:dyDescent="0.2">
      <c r="A800" s="2">
        <v>98319</v>
      </c>
      <c r="B800" s="2" t="s">
        <v>822</v>
      </c>
      <c r="C800" s="2" t="s">
        <v>36</v>
      </c>
    </row>
    <row r="801" spans="1:3" x14ac:dyDescent="0.2">
      <c r="A801" s="2">
        <v>25463</v>
      </c>
      <c r="B801" s="2" t="s">
        <v>823</v>
      </c>
      <c r="C801" s="2" t="s">
        <v>16</v>
      </c>
    </row>
    <row r="802" spans="1:3" x14ac:dyDescent="0.2">
      <c r="A802" s="2">
        <v>51311</v>
      </c>
      <c r="B802" s="2" t="s">
        <v>824</v>
      </c>
      <c r="C802" s="2" t="s">
        <v>26</v>
      </c>
    </row>
    <row r="803" spans="1:3" x14ac:dyDescent="0.2">
      <c r="A803" s="2">
        <v>57965</v>
      </c>
      <c r="B803" s="2" t="s">
        <v>825</v>
      </c>
      <c r="C803" s="2" t="s">
        <v>15</v>
      </c>
    </row>
    <row r="804" spans="1:3" x14ac:dyDescent="0.2">
      <c r="A804" s="2">
        <v>85291</v>
      </c>
      <c r="B804" s="2" t="s">
        <v>826</v>
      </c>
      <c r="C804" s="2" t="s">
        <v>19</v>
      </c>
    </row>
    <row r="805" spans="1:3" x14ac:dyDescent="0.2">
      <c r="A805" s="2">
        <v>22638</v>
      </c>
      <c r="B805" s="2" t="s">
        <v>827</v>
      </c>
      <c r="C805" s="2" t="s">
        <v>22</v>
      </c>
    </row>
    <row r="806" spans="1:3" x14ac:dyDescent="0.2">
      <c r="A806" s="2">
        <v>22078</v>
      </c>
      <c r="B806" s="2" t="s">
        <v>828</v>
      </c>
      <c r="C806" s="2" t="s">
        <v>22</v>
      </c>
    </row>
    <row r="807" spans="1:3" x14ac:dyDescent="0.2">
      <c r="A807" s="2">
        <v>65727</v>
      </c>
      <c r="B807" s="2" t="s">
        <v>829</v>
      </c>
      <c r="C807" s="2" t="s">
        <v>16</v>
      </c>
    </row>
    <row r="808" spans="1:3" x14ac:dyDescent="0.2">
      <c r="A808" s="2">
        <v>87905</v>
      </c>
      <c r="B808" s="2" t="s">
        <v>830</v>
      </c>
      <c r="C808" s="2" t="s">
        <v>15</v>
      </c>
    </row>
    <row r="809" spans="1:3" x14ac:dyDescent="0.2">
      <c r="A809" s="2">
        <v>79031</v>
      </c>
      <c r="B809" s="2" t="s">
        <v>831</v>
      </c>
      <c r="C809" s="2" t="s">
        <v>36</v>
      </c>
    </row>
    <row r="810" spans="1:3" x14ac:dyDescent="0.2">
      <c r="A810" s="2">
        <v>76247</v>
      </c>
      <c r="B810" s="2" t="s">
        <v>832</v>
      </c>
      <c r="C810" s="2" t="s">
        <v>15</v>
      </c>
    </row>
    <row r="811" spans="1:3" x14ac:dyDescent="0.2">
      <c r="A811" s="2">
        <v>93290</v>
      </c>
      <c r="B811" s="2" t="s">
        <v>833</v>
      </c>
      <c r="C811" s="2" t="s">
        <v>29</v>
      </c>
    </row>
    <row r="812" spans="1:3" x14ac:dyDescent="0.2">
      <c r="A812" s="2">
        <v>88594</v>
      </c>
      <c r="B812" s="2" t="s">
        <v>834</v>
      </c>
      <c r="C812" s="2" t="s">
        <v>36</v>
      </c>
    </row>
    <row r="813" spans="1:3" x14ac:dyDescent="0.2">
      <c r="A813" s="2">
        <v>15318</v>
      </c>
      <c r="B813" s="2" t="s">
        <v>835</v>
      </c>
      <c r="C813" s="2" t="s">
        <v>36</v>
      </c>
    </row>
    <row r="814" spans="1:3" x14ac:dyDescent="0.2">
      <c r="A814" s="2">
        <v>88818</v>
      </c>
      <c r="B814" s="2" t="s">
        <v>836</v>
      </c>
      <c r="C814" s="2" t="s">
        <v>16</v>
      </c>
    </row>
    <row r="815" spans="1:3" x14ac:dyDescent="0.2">
      <c r="A815" s="2">
        <v>81146</v>
      </c>
      <c r="B815" s="2" t="s">
        <v>837</v>
      </c>
      <c r="C815" s="2" t="s">
        <v>9</v>
      </c>
    </row>
    <row r="816" spans="1:3" x14ac:dyDescent="0.2">
      <c r="A816" s="2">
        <v>63135</v>
      </c>
      <c r="B816" s="2" t="s">
        <v>838</v>
      </c>
      <c r="C816" s="2" t="s">
        <v>19</v>
      </c>
    </row>
    <row r="817" spans="1:3" x14ac:dyDescent="0.2">
      <c r="A817" s="2">
        <v>40769</v>
      </c>
      <c r="B817" s="2" t="s">
        <v>839</v>
      </c>
      <c r="C817" s="2" t="s">
        <v>9</v>
      </c>
    </row>
    <row r="818" spans="1:3" x14ac:dyDescent="0.2">
      <c r="A818" s="2">
        <v>75157</v>
      </c>
      <c r="B818" s="2" t="s">
        <v>840</v>
      </c>
      <c r="C818" s="2" t="s">
        <v>23</v>
      </c>
    </row>
    <row r="819" spans="1:3" x14ac:dyDescent="0.2">
      <c r="A819" s="2">
        <v>34255</v>
      </c>
      <c r="B819" s="2" t="s">
        <v>841</v>
      </c>
      <c r="C819" s="2" t="s">
        <v>16</v>
      </c>
    </row>
    <row r="820" spans="1:3" x14ac:dyDescent="0.2">
      <c r="A820" s="2">
        <v>99058</v>
      </c>
      <c r="B820" s="2" t="s">
        <v>842</v>
      </c>
      <c r="C820" s="2" t="s">
        <v>36</v>
      </c>
    </row>
    <row r="821" spans="1:3" x14ac:dyDescent="0.2">
      <c r="A821" s="2">
        <v>40916</v>
      </c>
      <c r="B821" s="2" t="s">
        <v>843</v>
      </c>
      <c r="C821" s="2" t="s">
        <v>10</v>
      </c>
    </row>
    <row r="822" spans="1:3" x14ac:dyDescent="0.2">
      <c r="A822" s="2">
        <v>80322</v>
      </c>
      <c r="B822" s="2" t="s">
        <v>844</v>
      </c>
      <c r="C822" s="2" t="s">
        <v>10</v>
      </c>
    </row>
    <row r="823" spans="1:3" x14ac:dyDescent="0.2">
      <c r="A823" s="2">
        <v>40060</v>
      </c>
      <c r="B823" s="2" t="s">
        <v>845</v>
      </c>
      <c r="C823" s="2" t="s">
        <v>23</v>
      </c>
    </row>
    <row r="824" spans="1:3" x14ac:dyDescent="0.2">
      <c r="A824" s="2">
        <v>14377</v>
      </c>
      <c r="B824" s="2" t="s">
        <v>846</v>
      </c>
      <c r="C824" s="2" t="s">
        <v>19</v>
      </c>
    </row>
    <row r="825" spans="1:3" x14ac:dyDescent="0.2">
      <c r="A825" s="2">
        <v>31092</v>
      </c>
      <c r="B825" s="2" t="s">
        <v>847</v>
      </c>
      <c r="C825" s="2" t="s">
        <v>29</v>
      </c>
    </row>
    <row r="826" spans="1:3" x14ac:dyDescent="0.2">
      <c r="A826" s="2">
        <v>78062</v>
      </c>
      <c r="B826" s="2" t="s">
        <v>848</v>
      </c>
      <c r="C826" s="2" t="s">
        <v>22</v>
      </c>
    </row>
    <row r="827" spans="1:3" x14ac:dyDescent="0.2">
      <c r="A827" s="2">
        <v>61385</v>
      </c>
      <c r="B827" s="2" t="s">
        <v>849</v>
      </c>
      <c r="C827" s="2" t="s">
        <v>10</v>
      </c>
    </row>
    <row r="828" spans="1:3" x14ac:dyDescent="0.2">
      <c r="A828" s="2">
        <v>60097</v>
      </c>
      <c r="B828" s="2" t="s">
        <v>850</v>
      </c>
      <c r="C828" s="2" t="s">
        <v>19</v>
      </c>
    </row>
    <row r="829" spans="1:3" x14ac:dyDescent="0.2">
      <c r="A829" s="2">
        <v>83012</v>
      </c>
      <c r="B829" s="2" t="s">
        <v>851</v>
      </c>
      <c r="C829" s="2" t="s">
        <v>9</v>
      </c>
    </row>
    <row r="830" spans="1:3" x14ac:dyDescent="0.2">
      <c r="A830" s="2">
        <v>81278</v>
      </c>
      <c r="B830" s="2" t="s">
        <v>852</v>
      </c>
      <c r="C830" s="2" t="s">
        <v>29</v>
      </c>
    </row>
    <row r="831" spans="1:3" x14ac:dyDescent="0.2">
      <c r="A831" s="2">
        <v>27673</v>
      </c>
      <c r="B831" s="2" t="s">
        <v>853</v>
      </c>
      <c r="C831" s="2" t="s">
        <v>9</v>
      </c>
    </row>
    <row r="832" spans="1:3" x14ac:dyDescent="0.2">
      <c r="A832" s="2">
        <v>26204</v>
      </c>
      <c r="B832" s="2" t="s">
        <v>854</v>
      </c>
      <c r="C832" s="2" t="s">
        <v>23</v>
      </c>
    </row>
    <row r="833" spans="1:3" x14ac:dyDescent="0.2">
      <c r="A833" s="2">
        <v>10585</v>
      </c>
      <c r="B833" s="2" t="s">
        <v>855</v>
      </c>
      <c r="C833" s="2" t="s">
        <v>29</v>
      </c>
    </row>
    <row r="834" spans="1:3" x14ac:dyDescent="0.2">
      <c r="A834" s="2">
        <v>33275</v>
      </c>
      <c r="B834" s="2" t="s">
        <v>856</v>
      </c>
      <c r="C834" s="2" t="s">
        <v>19</v>
      </c>
    </row>
    <row r="835" spans="1:3" x14ac:dyDescent="0.2">
      <c r="A835" s="2">
        <v>92168</v>
      </c>
      <c r="B835" s="2" t="s">
        <v>857</v>
      </c>
      <c r="C835" s="2" t="s">
        <v>29</v>
      </c>
    </row>
    <row r="836" spans="1:3" x14ac:dyDescent="0.2">
      <c r="A836" s="2">
        <v>27011</v>
      </c>
      <c r="B836" s="2" t="s">
        <v>858</v>
      </c>
      <c r="C836" s="2" t="s">
        <v>16</v>
      </c>
    </row>
    <row r="837" spans="1:3" x14ac:dyDescent="0.2">
      <c r="A837" s="2">
        <v>86867</v>
      </c>
      <c r="B837" s="2" t="s">
        <v>859</v>
      </c>
      <c r="C837" s="2" t="s">
        <v>29</v>
      </c>
    </row>
    <row r="838" spans="1:3" x14ac:dyDescent="0.2">
      <c r="A838" s="2">
        <v>97836</v>
      </c>
      <c r="B838" s="2" t="s">
        <v>860</v>
      </c>
      <c r="C838" s="2" t="s">
        <v>36</v>
      </c>
    </row>
    <row r="839" spans="1:3" x14ac:dyDescent="0.2">
      <c r="A839" s="2">
        <v>44760</v>
      </c>
      <c r="B839" s="2" t="s">
        <v>861</v>
      </c>
      <c r="C839" s="2" t="s">
        <v>26</v>
      </c>
    </row>
    <row r="840" spans="1:3" x14ac:dyDescent="0.2">
      <c r="A840" s="2">
        <v>26350</v>
      </c>
      <c r="B840" s="2" t="s">
        <v>862</v>
      </c>
      <c r="C840" s="2" t="s">
        <v>9</v>
      </c>
    </row>
    <row r="841" spans="1:3" x14ac:dyDescent="0.2">
      <c r="A841" s="2">
        <v>34144</v>
      </c>
      <c r="B841" s="2" t="s">
        <v>863</v>
      </c>
      <c r="C841" s="2" t="s">
        <v>22</v>
      </c>
    </row>
    <row r="842" spans="1:3" x14ac:dyDescent="0.2">
      <c r="A842" s="2">
        <v>58212</v>
      </c>
      <c r="B842" s="2" t="s">
        <v>864</v>
      </c>
      <c r="C842" s="2" t="s">
        <v>16</v>
      </c>
    </row>
    <row r="843" spans="1:3" x14ac:dyDescent="0.2">
      <c r="A843" s="2">
        <v>52062</v>
      </c>
      <c r="B843" s="2" t="s">
        <v>865</v>
      </c>
      <c r="C843" s="2" t="s">
        <v>22</v>
      </c>
    </row>
    <row r="844" spans="1:3" x14ac:dyDescent="0.2">
      <c r="A844" s="2">
        <v>86179</v>
      </c>
      <c r="B844" s="2" t="s">
        <v>866</v>
      </c>
      <c r="C844" s="2" t="s">
        <v>16</v>
      </c>
    </row>
    <row r="845" spans="1:3" x14ac:dyDescent="0.2">
      <c r="A845" s="2">
        <v>89840</v>
      </c>
      <c r="B845" s="2" t="s">
        <v>867</v>
      </c>
      <c r="C845" s="2" t="s">
        <v>23</v>
      </c>
    </row>
    <row r="846" spans="1:3" x14ac:dyDescent="0.2">
      <c r="A846" s="2">
        <v>96396</v>
      </c>
      <c r="B846" s="2" t="s">
        <v>868</v>
      </c>
      <c r="C846" s="2" t="s">
        <v>26</v>
      </c>
    </row>
    <row r="847" spans="1:3" x14ac:dyDescent="0.2">
      <c r="A847" s="2">
        <v>70586</v>
      </c>
      <c r="B847" s="2" t="s">
        <v>869</v>
      </c>
      <c r="C847" s="2" t="s">
        <v>22</v>
      </c>
    </row>
    <row r="848" spans="1:3" x14ac:dyDescent="0.2">
      <c r="A848" s="2">
        <v>74296</v>
      </c>
      <c r="B848" s="2" t="s">
        <v>870</v>
      </c>
      <c r="C848" s="2" t="s">
        <v>19</v>
      </c>
    </row>
    <row r="849" spans="1:3" x14ac:dyDescent="0.2">
      <c r="A849" s="2">
        <v>13013</v>
      </c>
      <c r="B849" s="2" t="s">
        <v>466</v>
      </c>
      <c r="C849" s="2" t="s">
        <v>16</v>
      </c>
    </row>
    <row r="850" spans="1:3" x14ac:dyDescent="0.2">
      <c r="A850" s="2">
        <v>22353</v>
      </c>
      <c r="B850" s="2" t="s">
        <v>871</v>
      </c>
      <c r="C850" s="2" t="s">
        <v>15</v>
      </c>
    </row>
    <row r="851" spans="1:3" x14ac:dyDescent="0.2">
      <c r="A851" s="2">
        <v>50123</v>
      </c>
      <c r="B851" s="2" t="s">
        <v>872</v>
      </c>
      <c r="C851" s="2" t="s">
        <v>9</v>
      </c>
    </row>
    <row r="852" spans="1:3" x14ac:dyDescent="0.2">
      <c r="A852" s="2">
        <v>77356</v>
      </c>
      <c r="B852" s="2" t="s">
        <v>873</v>
      </c>
      <c r="C852" s="2" t="s">
        <v>26</v>
      </c>
    </row>
    <row r="853" spans="1:3" x14ac:dyDescent="0.2">
      <c r="A853" s="2">
        <v>11007</v>
      </c>
      <c r="B853" s="2" t="s">
        <v>874</v>
      </c>
      <c r="C853" s="2" t="s">
        <v>9</v>
      </c>
    </row>
    <row r="854" spans="1:3" x14ac:dyDescent="0.2">
      <c r="A854" s="2">
        <v>13499</v>
      </c>
      <c r="B854" s="2" t="s">
        <v>875</v>
      </c>
      <c r="C854" s="2" t="s">
        <v>9</v>
      </c>
    </row>
    <row r="855" spans="1:3" x14ac:dyDescent="0.2">
      <c r="A855" s="2">
        <v>60335</v>
      </c>
      <c r="B855" s="2" t="s">
        <v>876</v>
      </c>
      <c r="C855" s="2" t="s">
        <v>15</v>
      </c>
    </row>
    <row r="856" spans="1:3" x14ac:dyDescent="0.2">
      <c r="A856" s="2">
        <v>53885</v>
      </c>
      <c r="B856" s="2" t="s">
        <v>877</v>
      </c>
      <c r="C856" s="2" t="s">
        <v>36</v>
      </c>
    </row>
    <row r="857" spans="1:3" x14ac:dyDescent="0.2">
      <c r="A857" s="2">
        <v>99469</v>
      </c>
      <c r="B857" s="2" t="s">
        <v>878</v>
      </c>
      <c r="C857" s="2" t="s">
        <v>22</v>
      </c>
    </row>
    <row r="858" spans="1:3" x14ac:dyDescent="0.2">
      <c r="A858" s="2">
        <v>11402</v>
      </c>
      <c r="B858" s="2" t="s">
        <v>879</v>
      </c>
      <c r="C858" s="2" t="s">
        <v>10</v>
      </c>
    </row>
    <row r="859" spans="1:3" x14ac:dyDescent="0.2">
      <c r="A859" s="2">
        <v>55890</v>
      </c>
      <c r="B859" s="2" t="s">
        <v>880</v>
      </c>
      <c r="C859" s="2" t="s">
        <v>23</v>
      </c>
    </row>
    <row r="860" spans="1:3" x14ac:dyDescent="0.2">
      <c r="A860" s="2">
        <v>57552</v>
      </c>
      <c r="B860" s="2" t="s">
        <v>881</v>
      </c>
      <c r="C860" s="2" t="s">
        <v>19</v>
      </c>
    </row>
    <row r="861" spans="1:3" x14ac:dyDescent="0.2">
      <c r="A861" s="2">
        <v>72198</v>
      </c>
      <c r="B861" s="2" t="s">
        <v>882</v>
      </c>
      <c r="C861" s="2" t="s">
        <v>36</v>
      </c>
    </row>
    <row r="862" spans="1:3" x14ac:dyDescent="0.2">
      <c r="A862" s="2">
        <v>26162</v>
      </c>
      <c r="B862" s="2" t="s">
        <v>883</v>
      </c>
      <c r="C862" s="2" t="s">
        <v>15</v>
      </c>
    </row>
    <row r="863" spans="1:3" x14ac:dyDescent="0.2">
      <c r="A863" s="2">
        <v>72672</v>
      </c>
      <c r="B863" s="2" t="s">
        <v>884</v>
      </c>
      <c r="C863" s="2" t="s">
        <v>26</v>
      </c>
    </row>
    <row r="864" spans="1:3" x14ac:dyDescent="0.2">
      <c r="A864" s="2">
        <v>16536</v>
      </c>
      <c r="B864" s="2" t="s">
        <v>885</v>
      </c>
      <c r="C864" s="2" t="s">
        <v>23</v>
      </c>
    </row>
    <row r="865" spans="1:3" x14ac:dyDescent="0.2">
      <c r="A865" s="2">
        <v>15558</v>
      </c>
      <c r="B865" s="2" t="s">
        <v>886</v>
      </c>
      <c r="C865" s="2" t="s">
        <v>23</v>
      </c>
    </row>
    <row r="866" spans="1:3" x14ac:dyDescent="0.2">
      <c r="A866" s="2">
        <v>40999</v>
      </c>
      <c r="B866" s="2" t="s">
        <v>887</v>
      </c>
      <c r="C866" s="2" t="s">
        <v>9</v>
      </c>
    </row>
    <row r="867" spans="1:3" x14ac:dyDescent="0.2">
      <c r="A867" s="2">
        <v>34203</v>
      </c>
      <c r="B867" s="2" t="s">
        <v>888</v>
      </c>
      <c r="C867" s="2" t="s">
        <v>26</v>
      </c>
    </row>
    <row r="868" spans="1:3" x14ac:dyDescent="0.2">
      <c r="A868" s="2">
        <v>17157</v>
      </c>
      <c r="B868" s="2" t="s">
        <v>889</v>
      </c>
      <c r="C868" s="2" t="s">
        <v>23</v>
      </c>
    </row>
    <row r="869" spans="1:3" x14ac:dyDescent="0.2">
      <c r="A869" s="2">
        <v>93377</v>
      </c>
      <c r="B869" s="2" t="s">
        <v>890</v>
      </c>
      <c r="C869" s="2" t="s">
        <v>23</v>
      </c>
    </row>
    <row r="870" spans="1:3" x14ac:dyDescent="0.2">
      <c r="A870" s="2">
        <v>21092</v>
      </c>
      <c r="B870" s="2" t="s">
        <v>891</v>
      </c>
      <c r="C870" s="2" t="s">
        <v>36</v>
      </c>
    </row>
    <row r="871" spans="1:3" x14ac:dyDescent="0.2">
      <c r="A871" s="2">
        <v>13995</v>
      </c>
      <c r="B871" s="2" t="s">
        <v>892</v>
      </c>
      <c r="C871" s="2" t="s">
        <v>29</v>
      </c>
    </row>
    <row r="872" spans="1:3" x14ac:dyDescent="0.2">
      <c r="A872" s="2">
        <v>17951</v>
      </c>
      <c r="B872" s="2" t="s">
        <v>893</v>
      </c>
      <c r="C872" s="2" t="s">
        <v>29</v>
      </c>
    </row>
    <row r="873" spans="1:3" x14ac:dyDescent="0.2">
      <c r="A873" s="2">
        <v>75040</v>
      </c>
      <c r="B873" s="2" t="s">
        <v>894</v>
      </c>
      <c r="C873" s="2" t="s">
        <v>16</v>
      </c>
    </row>
    <row r="874" spans="1:3" x14ac:dyDescent="0.2">
      <c r="A874" s="2">
        <v>37884</v>
      </c>
      <c r="B874" s="2" t="s">
        <v>895</v>
      </c>
      <c r="C874" s="2" t="s">
        <v>19</v>
      </c>
    </row>
    <row r="875" spans="1:3" x14ac:dyDescent="0.2">
      <c r="A875" s="2">
        <v>54982</v>
      </c>
      <c r="B875" s="2" t="s">
        <v>896</v>
      </c>
      <c r="C875" s="2" t="s">
        <v>23</v>
      </c>
    </row>
    <row r="876" spans="1:3" x14ac:dyDescent="0.2">
      <c r="A876" s="2">
        <v>86849</v>
      </c>
      <c r="B876" s="2" t="s">
        <v>897</v>
      </c>
      <c r="C876" s="2" t="s">
        <v>23</v>
      </c>
    </row>
    <row r="877" spans="1:3" x14ac:dyDescent="0.2">
      <c r="A877" s="2">
        <v>65208</v>
      </c>
      <c r="B877" s="2" t="s">
        <v>898</v>
      </c>
      <c r="C877" s="2" t="s">
        <v>29</v>
      </c>
    </row>
    <row r="878" spans="1:3" x14ac:dyDescent="0.2">
      <c r="A878" s="2">
        <v>15582</v>
      </c>
      <c r="B878" s="2" t="s">
        <v>899</v>
      </c>
      <c r="C878" s="2" t="s">
        <v>26</v>
      </c>
    </row>
    <row r="879" spans="1:3" x14ac:dyDescent="0.2">
      <c r="A879" s="2">
        <v>78280</v>
      </c>
      <c r="B879" s="2" t="s">
        <v>900</v>
      </c>
      <c r="C879" s="2" t="s">
        <v>19</v>
      </c>
    </row>
    <row r="880" spans="1:3" x14ac:dyDescent="0.2">
      <c r="A880" s="2">
        <v>57724</v>
      </c>
      <c r="B880" s="2" t="s">
        <v>901</v>
      </c>
      <c r="C880" s="2" t="s">
        <v>15</v>
      </c>
    </row>
    <row r="881" spans="1:3" x14ac:dyDescent="0.2">
      <c r="A881" s="2">
        <v>50592</v>
      </c>
      <c r="B881" s="2" t="s">
        <v>902</v>
      </c>
      <c r="C881" s="2" t="s">
        <v>29</v>
      </c>
    </row>
    <row r="882" spans="1:3" x14ac:dyDescent="0.2">
      <c r="A882" s="2">
        <v>54423</v>
      </c>
      <c r="B882" s="2" t="s">
        <v>903</v>
      </c>
      <c r="C882" s="2" t="s">
        <v>16</v>
      </c>
    </row>
    <row r="883" spans="1:3" x14ac:dyDescent="0.2">
      <c r="A883" s="2">
        <v>50185</v>
      </c>
      <c r="B883" s="2" t="s">
        <v>904</v>
      </c>
      <c r="C883" s="2" t="s">
        <v>26</v>
      </c>
    </row>
    <row r="884" spans="1:3" x14ac:dyDescent="0.2">
      <c r="A884" s="2">
        <v>33415</v>
      </c>
      <c r="B884" s="2" t="s">
        <v>905</v>
      </c>
      <c r="C884" s="2" t="s">
        <v>23</v>
      </c>
    </row>
    <row r="885" spans="1:3" x14ac:dyDescent="0.2">
      <c r="A885" s="2">
        <v>34612</v>
      </c>
      <c r="B885" s="2" t="s">
        <v>906</v>
      </c>
      <c r="C885" s="2" t="s">
        <v>36</v>
      </c>
    </row>
    <row r="886" spans="1:3" x14ac:dyDescent="0.2">
      <c r="A886" s="2">
        <v>85232</v>
      </c>
      <c r="B886" s="2" t="s">
        <v>907</v>
      </c>
      <c r="C886" s="2" t="s">
        <v>9</v>
      </c>
    </row>
    <row r="887" spans="1:3" x14ac:dyDescent="0.2">
      <c r="A887" s="2">
        <v>50707</v>
      </c>
      <c r="B887" s="2" t="s">
        <v>908</v>
      </c>
      <c r="C887" s="2" t="s">
        <v>9</v>
      </c>
    </row>
    <row r="888" spans="1:3" x14ac:dyDescent="0.2">
      <c r="A888" s="2">
        <v>43425</v>
      </c>
      <c r="B888" s="2" t="s">
        <v>909</v>
      </c>
      <c r="C888" s="2" t="s">
        <v>23</v>
      </c>
    </row>
    <row r="889" spans="1:3" x14ac:dyDescent="0.2">
      <c r="A889" s="2">
        <v>75191</v>
      </c>
      <c r="B889" s="2" t="s">
        <v>910</v>
      </c>
      <c r="C889" s="2" t="s">
        <v>16</v>
      </c>
    </row>
    <row r="890" spans="1:3" x14ac:dyDescent="0.2">
      <c r="A890" s="2">
        <v>93771</v>
      </c>
      <c r="B890" s="2" t="s">
        <v>911</v>
      </c>
      <c r="C890" s="2" t="s">
        <v>10</v>
      </c>
    </row>
    <row r="891" spans="1:3" x14ac:dyDescent="0.2">
      <c r="A891" s="2">
        <v>13932</v>
      </c>
      <c r="B891" s="2" t="s">
        <v>912</v>
      </c>
      <c r="C891" s="2" t="s">
        <v>19</v>
      </c>
    </row>
    <row r="892" spans="1:3" x14ac:dyDescent="0.2">
      <c r="A892" s="2">
        <v>79504</v>
      </c>
      <c r="B892" s="2" t="s">
        <v>913</v>
      </c>
      <c r="C892" s="2" t="s">
        <v>36</v>
      </c>
    </row>
    <row r="893" spans="1:3" x14ac:dyDescent="0.2">
      <c r="A893" s="2">
        <v>45264</v>
      </c>
      <c r="B893" s="2" t="s">
        <v>914</v>
      </c>
      <c r="C893" s="2" t="s">
        <v>26</v>
      </c>
    </row>
    <row r="894" spans="1:3" x14ac:dyDescent="0.2">
      <c r="A894" s="2">
        <v>17645</v>
      </c>
      <c r="B894" s="2" t="s">
        <v>915</v>
      </c>
      <c r="C894" s="2" t="s">
        <v>36</v>
      </c>
    </row>
    <row r="895" spans="1:3" x14ac:dyDescent="0.2">
      <c r="A895" s="2">
        <v>74005</v>
      </c>
      <c r="B895" s="2" t="s">
        <v>916</v>
      </c>
      <c r="C895" s="2" t="s">
        <v>29</v>
      </c>
    </row>
    <row r="896" spans="1:3" x14ac:dyDescent="0.2">
      <c r="A896" s="2">
        <v>39648</v>
      </c>
      <c r="B896" s="2" t="s">
        <v>917</v>
      </c>
      <c r="C896" s="2" t="s">
        <v>22</v>
      </c>
    </row>
    <row r="897" spans="1:3" x14ac:dyDescent="0.2">
      <c r="A897" s="2">
        <v>43367</v>
      </c>
      <c r="B897" s="2" t="s">
        <v>918</v>
      </c>
      <c r="C897" s="2" t="s">
        <v>26</v>
      </c>
    </row>
    <row r="898" spans="1:3" x14ac:dyDescent="0.2">
      <c r="A898" s="2">
        <v>37383</v>
      </c>
      <c r="B898" s="2" t="s">
        <v>919</v>
      </c>
      <c r="C898" s="2" t="s">
        <v>9</v>
      </c>
    </row>
    <row r="899" spans="1:3" x14ac:dyDescent="0.2">
      <c r="A899" s="2">
        <v>92748</v>
      </c>
      <c r="B899" s="2" t="s">
        <v>920</v>
      </c>
      <c r="C899" s="2" t="s">
        <v>23</v>
      </c>
    </row>
    <row r="900" spans="1:3" x14ac:dyDescent="0.2">
      <c r="A900" s="2">
        <v>37719</v>
      </c>
      <c r="B900" s="2" t="s">
        <v>921</v>
      </c>
      <c r="C900" s="2" t="s">
        <v>22</v>
      </c>
    </row>
    <row r="901" spans="1:3" x14ac:dyDescent="0.2">
      <c r="A901" s="2">
        <v>51755</v>
      </c>
      <c r="B901" s="2" t="s">
        <v>922</v>
      </c>
      <c r="C901" s="2" t="s">
        <v>15</v>
      </c>
    </row>
    <row r="902" spans="1:3" x14ac:dyDescent="0.2">
      <c r="A902" s="2">
        <v>53057</v>
      </c>
      <c r="B902" s="2" t="s">
        <v>923</v>
      </c>
      <c r="C902" s="2" t="s">
        <v>19</v>
      </c>
    </row>
    <row r="903" spans="1:3" x14ac:dyDescent="0.2">
      <c r="A903" s="2">
        <v>35324</v>
      </c>
      <c r="B903" s="2" t="s">
        <v>924</v>
      </c>
      <c r="C903" s="2" t="s">
        <v>36</v>
      </c>
    </row>
    <row r="904" spans="1:3" x14ac:dyDescent="0.2">
      <c r="A904" s="2">
        <v>76091</v>
      </c>
      <c r="B904" s="2" t="s">
        <v>925</v>
      </c>
      <c r="C904" s="2" t="s">
        <v>9</v>
      </c>
    </row>
    <row r="905" spans="1:3" x14ac:dyDescent="0.2">
      <c r="A905" s="2">
        <v>85980</v>
      </c>
      <c r="B905" s="2" t="s">
        <v>926</v>
      </c>
      <c r="C905" s="2" t="s">
        <v>10</v>
      </c>
    </row>
    <row r="906" spans="1:3" x14ac:dyDescent="0.2">
      <c r="A906" s="2">
        <v>94274</v>
      </c>
      <c r="B906" s="2" t="s">
        <v>927</v>
      </c>
      <c r="C906" s="2" t="s">
        <v>26</v>
      </c>
    </row>
    <row r="907" spans="1:3" x14ac:dyDescent="0.2">
      <c r="A907" s="2">
        <v>20783</v>
      </c>
      <c r="B907" s="2" t="s">
        <v>928</v>
      </c>
      <c r="C907" s="2" t="s">
        <v>16</v>
      </c>
    </row>
    <row r="908" spans="1:3" x14ac:dyDescent="0.2">
      <c r="A908" s="2">
        <v>16196</v>
      </c>
      <c r="B908" s="2" t="s">
        <v>929</v>
      </c>
      <c r="C908" s="2" t="s">
        <v>15</v>
      </c>
    </row>
    <row r="909" spans="1:3" x14ac:dyDescent="0.2">
      <c r="A909" s="2">
        <v>30258</v>
      </c>
      <c r="B909" s="2" t="s">
        <v>930</v>
      </c>
      <c r="C909" s="2" t="s">
        <v>16</v>
      </c>
    </row>
    <row r="910" spans="1:3" x14ac:dyDescent="0.2">
      <c r="A910" s="2">
        <v>76657</v>
      </c>
      <c r="B910" s="2" t="s">
        <v>931</v>
      </c>
      <c r="C910" s="2" t="s">
        <v>29</v>
      </c>
    </row>
    <row r="911" spans="1:3" x14ac:dyDescent="0.2">
      <c r="A911" s="2">
        <v>47892</v>
      </c>
      <c r="B911" s="2" t="s">
        <v>932</v>
      </c>
      <c r="C911" s="2" t="s">
        <v>26</v>
      </c>
    </row>
    <row r="912" spans="1:3" x14ac:dyDescent="0.2">
      <c r="A912" s="2">
        <v>40895</v>
      </c>
      <c r="B912" s="2" t="s">
        <v>933</v>
      </c>
      <c r="C912" s="2" t="s">
        <v>29</v>
      </c>
    </row>
    <row r="913" spans="1:3" x14ac:dyDescent="0.2">
      <c r="A913" s="2">
        <v>42992</v>
      </c>
      <c r="B913" s="2" t="s">
        <v>934</v>
      </c>
      <c r="C913" s="2" t="s">
        <v>22</v>
      </c>
    </row>
    <row r="914" spans="1:3" x14ac:dyDescent="0.2">
      <c r="A914" s="2">
        <v>89376</v>
      </c>
      <c r="B914" s="2" t="s">
        <v>935</v>
      </c>
      <c r="C914" s="2" t="s">
        <v>36</v>
      </c>
    </row>
    <row r="915" spans="1:3" x14ac:dyDescent="0.2">
      <c r="A915" s="2">
        <v>63296</v>
      </c>
      <c r="B915" s="2" t="s">
        <v>936</v>
      </c>
      <c r="C915" s="2" t="s">
        <v>10</v>
      </c>
    </row>
    <row r="916" spans="1:3" x14ac:dyDescent="0.2">
      <c r="A916" s="2">
        <v>59642</v>
      </c>
      <c r="B916" s="2" t="s">
        <v>937</v>
      </c>
      <c r="C916" s="2" t="s">
        <v>16</v>
      </c>
    </row>
    <row r="917" spans="1:3" x14ac:dyDescent="0.2">
      <c r="A917" s="2">
        <v>47055</v>
      </c>
      <c r="B917" s="2" t="s">
        <v>938</v>
      </c>
      <c r="C917" s="2" t="s">
        <v>15</v>
      </c>
    </row>
    <row r="918" spans="1:3" x14ac:dyDescent="0.2">
      <c r="A918" s="2">
        <v>93782</v>
      </c>
      <c r="B918" s="2" t="s">
        <v>939</v>
      </c>
      <c r="C918" s="2" t="s">
        <v>36</v>
      </c>
    </row>
    <row r="919" spans="1:3" x14ac:dyDescent="0.2">
      <c r="A919" s="2">
        <v>68002</v>
      </c>
      <c r="B919" s="2" t="s">
        <v>940</v>
      </c>
      <c r="C919" s="2" t="s">
        <v>22</v>
      </c>
    </row>
    <row r="920" spans="1:3" x14ac:dyDescent="0.2">
      <c r="A920" s="2">
        <v>91769</v>
      </c>
      <c r="B920" s="2" t="s">
        <v>941</v>
      </c>
      <c r="C920" s="2" t="s">
        <v>15</v>
      </c>
    </row>
    <row r="921" spans="1:3" x14ac:dyDescent="0.2">
      <c r="A921" s="2">
        <v>49076</v>
      </c>
      <c r="B921" s="2" t="s">
        <v>942</v>
      </c>
      <c r="C921" s="2" t="s">
        <v>23</v>
      </c>
    </row>
    <row r="922" spans="1:3" x14ac:dyDescent="0.2">
      <c r="A922" s="2">
        <v>82184</v>
      </c>
      <c r="B922" s="2" t="s">
        <v>943</v>
      </c>
      <c r="C922" s="2" t="s">
        <v>15</v>
      </c>
    </row>
    <row r="923" spans="1:3" x14ac:dyDescent="0.2">
      <c r="A923" s="2">
        <v>94612</v>
      </c>
      <c r="B923" s="2" t="s">
        <v>944</v>
      </c>
      <c r="C923" s="2" t="s">
        <v>10</v>
      </c>
    </row>
    <row r="924" spans="1:3" x14ac:dyDescent="0.2">
      <c r="A924" s="2">
        <v>72542</v>
      </c>
      <c r="B924" s="2" t="s">
        <v>945</v>
      </c>
      <c r="C924" s="2" t="s">
        <v>9</v>
      </c>
    </row>
    <row r="925" spans="1:3" x14ac:dyDescent="0.2">
      <c r="A925" s="2">
        <v>79511</v>
      </c>
      <c r="B925" s="2" t="s">
        <v>946</v>
      </c>
      <c r="C925" s="2" t="s">
        <v>29</v>
      </c>
    </row>
    <row r="926" spans="1:3" x14ac:dyDescent="0.2">
      <c r="A926" s="2">
        <v>82878</v>
      </c>
      <c r="B926" s="2" t="s">
        <v>947</v>
      </c>
      <c r="C926" s="2" t="s">
        <v>15</v>
      </c>
    </row>
    <row r="927" spans="1:3" x14ac:dyDescent="0.2">
      <c r="A927" s="2">
        <v>80046</v>
      </c>
      <c r="B927" s="2" t="s">
        <v>948</v>
      </c>
      <c r="C927" s="2" t="s">
        <v>9</v>
      </c>
    </row>
    <row r="928" spans="1:3" x14ac:dyDescent="0.2">
      <c r="A928" s="2">
        <v>22211</v>
      </c>
      <c r="B928" s="2" t="s">
        <v>949</v>
      </c>
      <c r="C928" s="2" t="s">
        <v>26</v>
      </c>
    </row>
    <row r="929" spans="1:3" x14ac:dyDescent="0.2">
      <c r="A929" s="2">
        <v>61874</v>
      </c>
      <c r="B929" s="2" t="s">
        <v>950</v>
      </c>
      <c r="C929" s="2" t="s">
        <v>29</v>
      </c>
    </row>
    <row r="930" spans="1:3" x14ac:dyDescent="0.2">
      <c r="A930" s="2">
        <v>28191</v>
      </c>
      <c r="B930" s="2" t="s">
        <v>951</v>
      </c>
      <c r="C930" s="2" t="s">
        <v>26</v>
      </c>
    </row>
    <row r="931" spans="1:3" x14ac:dyDescent="0.2">
      <c r="A931" s="2">
        <v>33870</v>
      </c>
      <c r="B931" s="2" t="s">
        <v>952</v>
      </c>
      <c r="C931" s="2" t="s">
        <v>19</v>
      </c>
    </row>
    <row r="932" spans="1:3" x14ac:dyDescent="0.2">
      <c r="A932" s="2">
        <v>47438</v>
      </c>
      <c r="B932" s="2" t="s">
        <v>953</v>
      </c>
      <c r="C932" s="2" t="s">
        <v>15</v>
      </c>
    </row>
    <row r="933" spans="1:3" x14ac:dyDescent="0.2">
      <c r="A933" s="2">
        <v>38754</v>
      </c>
      <c r="B933" s="2" t="s">
        <v>954</v>
      </c>
      <c r="C933" s="2" t="s">
        <v>15</v>
      </c>
    </row>
    <row r="934" spans="1:3" x14ac:dyDescent="0.2">
      <c r="A934" s="2">
        <v>29533</v>
      </c>
      <c r="B934" s="2" t="s">
        <v>955</v>
      </c>
      <c r="C934" s="2" t="s">
        <v>23</v>
      </c>
    </row>
    <row r="935" spans="1:3" x14ac:dyDescent="0.2">
      <c r="A935" s="2">
        <v>75438</v>
      </c>
      <c r="B935" s="2" t="s">
        <v>956</v>
      </c>
      <c r="C935" s="2" t="s">
        <v>36</v>
      </c>
    </row>
    <row r="936" spans="1:3" x14ac:dyDescent="0.2">
      <c r="A936" s="2">
        <v>59283</v>
      </c>
      <c r="B936" s="2" t="s">
        <v>957</v>
      </c>
      <c r="C936" s="2" t="s">
        <v>15</v>
      </c>
    </row>
    <row r="937" spans="1:3" x14ac:dyDescent="0.2">
      <c r="A937" s="2">
        <v>11908</v>
      </c>
      <c r="B937" s="2" t="s">
        <v>958</v>
      </c>
      <c r="C937" s="2" t="s">
        <v>9</v>
      </c>
    </row>
    <row r="938" spans="1:3" x14ac:dyDescent="0.2">
      <c r="A938" s="2">
        <v>82340</v>
      </c>
      <c r="B938" s="2" t="s">
        <v>959</v>
      </c>
      <c r="C938" s="2" t="s">
        <v>22</v>
      </c>
    </row>
    <row r="939" spans="1:3" x14ac:dyDescent="0.2">
      <c r="A939" s="2">
        <v>43780</v>
      </c>
      <c r="B939" s="2" t="s">
        <v>960</v>
      </c>
      <c r="C939" s="2" t="s">
        <v>10</v>
      </c>
    </row>
    <row r="940" spans="1:3" x14ac:dyDescent="0.2">
      <c r="A940" s="2">
        <v>38247</v>
      </c>
      <c r="B940" s="2" t="s">
        <v>961</v>
      </c>
      <c r="C940" s="2" t="s">
        <v>29</v>
      </c>
    </row>
    <row r="941" spans="1:3" x14ac:dyDescent="0.2">
      <c r="A941" s="2">
        <v>39119</v>
      </c>
      <c r="B941" s="2" t="s">
        <v>135</v>
      </c>
      <c r="C941" s="2" t="s">
        <v>15</v>
      </c>
    </row>
    <row r="942" spans="1:3" x14ac:dyDescent="0.2">
      <c r="A942" s="2">
        <v>30927</v>
      </c>
      <c r="B942" s="2" t="s">
        <v>962</v>
      </c>
      <c r="C942" s="2" t="s">
        <v>29</v>
      </c>
    </row>
    <row r="943" spans="1:3" x14ac:dyDescent="0.2">
      <c r="A943" s="2">
        <v>78454</v>
      </c>
      <c r="B943" s="2" t="s">
        <v>963</v>
      </c>
      <c r="C943" s="2" t="s">
        <v>15</v>
      </c>
    </row>
    <row r="944" spans="1:3" x14ac:dyDescent="0.2">
      <c r="A944" s="2">
        <v>23506</v>
      </c>
      <c r="B944" s="2" t="s">
        <v>964</v>
      </c>
      <c r="C944" s="2" t="s">
        <v>22</v>
      </c>
    </row>
    <row r="945" spans="1:3" x14ac:dyDescent="0.2">
      <c r="A945" s="2">
        <v>43048</v>
      </c>
      <c r="B945" s="2" t="s">
        <v>965</v>
      </c>
      <c r="C945" s="2" t="s">
        <v>36</v>
      </c>
    </row>
    <row r="946" spans="1:3" x14ac:dyDescent="0.2">
      <c r="A946" s="2">
        <v>12089</v>
      </c>
      <c r="B946" s="2" t="s">
        <v>966</v>
      </c>
      <c r="C946" s="2" t="s">
        <v>22</v>
      </c>
    </row>
    <row r="947" spans="1:3" x14ac:dyDescent="0.2">
      <c r="A947" s="2">
        <v>67539</v>
      </c>
      <c r="B947" s="2" t="s">
        <v>967</v>
      </c>
      <c r="C947" s="2" t="s">
        <v>15</v>
      </c>
    </row>
    <row r="948" spans="1:3" x14ac:dyDescent="0.2">
      <c r="A948" s="2">
        <v>28077</v>
      </c>
      <c r="B948" s="2" t="s">
        <v>968</v>
      </c>
      <c r="C948" s="2" t="s">
        <v>10</v>
      </c>
    </row>
    <row r="949" spans="1:3" x14ac:dyDescent="0.2">
      <c r="A949" s="2">
        <v>34206</v>
      </c>
      <c r="B949" s="2" t="s">
        <v>969</v>
      </c>
      <c r="C949" s="2" t="s">
        <v>22</v>
      </c>
    </row>
    <row r="950" spans="1:3" x14ac:dyDescent="0.2">
      <c r="A950" s="2">
        <v>56821</v>
      </c>
      <c r="B950" s="2" t="s">
        <v>970</v>
      </c>
      <c r="C950" s="2" t="s">
        <v>15</v>
      </c>
    </row>
    <row r="951" spans="1:3" x14ac:dyDescent="0.2">
      <c r="A951" s="2">
        <v>29153</v>
      </c>
      <c r="B951" s="2" t="s">
        <v>971</v>
      </c>
      <c r="C951" s="2" t="s">
        <v>22</v>
      </c>
    </row>
    <row r="952" spans="1:3" x14ac:dyDescent="0.2">
      <c r="A952" s="2">
        <v>25218</v>
      </c>
      <c r="B952" s="2" t="s">
        <v>972</v>
      </c>
      <c r="C952" s="2" t="s">
        <v>26</v>
      </c>
    </row>
    <row r="953" spans="1:3" x14ac:dyDescent="0.2">
      <c r="A953" s="2">
        <v>24009</v>
      </c>
      <c r="B953" s="2" t="s">
        <v>973</v>
      </c>
      <c r="C953" s="2" t="s">
        <v>19</v>
      </c>
    </row>
    <row r="954" spans="1:3" x14ac:dyDescent="0.2">
      <c r="A954" s="2">
        <v>81794</v>
      </c>
      <c r="B954" s="2" t="s">
        <v>974</v>
      </c>
      <c r="C954" s="2" t="s">
        <v>23</v>
      </c>
    </row>
    <row r="955" spans="1:3" x14ac:dyDescent="0.2">
      <c r="A955" s="2">
        <v>40123</v>
      </c>
      <c r="B955" s="2" t="s">
        <v>975</v>
      </c>
      <c r="C955" s="2" t="s">
        <v>19</v>
      </c>
    </row>
    <row r="956" spans="1:3" x14ac:dyDescent="0.2">
      <c r="A956" s="2">
        <v>55378</v>
      </c>
      <c r="B956" s="2" t="s">
        <v>976</v>
      </c>
      <c r="C956" s="2" t="s">
        <v>9</v>
      </c>
    </row>
    <row r="957" spans="1:3" x14ac:dyDescent="0.2">
      <c r="A957" s="2">
        <v>79239</v>
      </c>
      <c r="B957" s="2" t="s">
        <v>977</v>
      </c>
      <c r="C957" s="2" t="s">
        <v>23</v>
      </c>
    </row>
    <row r="958" spans="1:3" x14ac:dyDescent="0.2">
      <c r="A958" s="2">
        <v>45250</v>
      </c>
      <c r="B958" s="2" t="s">
        <v>978</v>
      </c>
      <c r="C958" s="2" t="s">
        <v>15</v>
      </c>
    </row>
    <row r="959" spans="1:3" x14ac:dyDescent="0.2">
      <c r="A959" s="2">
        <v>38405</v>
      </c>
      <c r="B959" s="2" t="s">
        <v>979</v>
      </c>
      <c r="C959" s="2" t="s">
        <v>22</v>
      </c>
    </row>
    <row r="960" spans="1:3" x14ac:dyDescent="0.2">
      <c r="A960" s="2">
        <v>81037</v>
      </c>
      <c r="B960" s="2" t="s">
        <v>980</v>
      </c>
      <c r="C960" s="2" t="s">
        <v>9</v>
      </c>
    </row>
    <row r="961" spans="1:3" x14ac:dyDescent="0.2">
      <c r="A961" s="2">
        <v>49560</v>
      </c>
      <c r="B961" s="2" t="s">
        <v>981</v>
      </c>
      <c r="C961" s="2" t="s">
        <v>36</v>
      </c>
    </row>
    <row r="962" spans="1:3" x14ac:dyDescent="0.2">
      <c r="A962" s="2">
        <v>93743</v>
      </c>
      <c r="B962" s="2" t="s">
        <v>982</v>
      </c>
      <c r="C962" s="2" t="s">
        <v>19</v>
      </c>
    </row>
    <row r="963" spans="1:3" x14ac:dyDescent="0.2">
      <c r="A963" s="2">
        <v>83741</v>
      </c>
      <c r="B963" s="2" t="s">
        <v>983</v>
      </c>
      <c r="C963" s="2" t="s">
        <v>23</v>
      </c>
    </row>
    <row r="964" spans="1:3" x14ac:dyDescent="0.2">
      <c r="A964" s="2">
        <v>36407</v>
      </c>
      <c r="B964" s="2" t="s">
        <v>984</v>
      </c>
      <c r="C964" s="2" t="s">
        <v>15</v>
      </c>
    </row>
    <row r="965" spans="1:3" x14ac:dyDescent="0.2">
      <c r="A965" s="2">
        <v>70146</v>
      </c>
      <c r="B965" s="2" t="s">
        <v>985</v>
      </c>
      <c r="C965" s="2" t="s">
        <v>26</v>
      </c>
    </row>
    <row r="966" spans="1:3" x14ac:dyDescent="0.2">
      <c r="A966" s="2">
        <v>96934</v>
      </c>
      <c r="B966" s="2" t="s">
        <v>986</v>
      </c>
      <c r="C966" s="2" t="s">
        <v>9</v>
      </c>
    </row>
    <row r="967" spans="1:3" x14ac:dyDescent="0.2">
      <c r="A967" s="2">
        <v>10080</v>
      </c>
      <c r="B967" s="2" t="s">
        <v>987</v>
      </c>
      <c r="C967" s="2" t="s">
        <v>16</v>
      </c>
    </row>
    <row r="968" spans="1:3" x14ac:dyDescent="0.2">
      <c r="A968" s="2">
        <v>80206</v>
      </c>
      <c r="B968" s="2" t="s">
        <v>988</v>
      </c>
      <c r="C968" s="2" t="s">
        <v>23</v>
      </c>
    </row>
    <row r="969" spans="1:3" x14ac:dyDescent="0.2">
      <c r="A969" s="2">
        <v>64086</v>
      </c>
      <c r="B969" s="2" t="s">
        <v>989</v>
      </c>
      <c r="C969" s="2" t="s">
        <v>10</v>
      </c>
    </row>
    <row r="970" spans="1:3" x14ac:dyDescent="0.2">
      <c r="A970" s="2">
        <v>51483</v>
      </c>
      <c r="B970" s="2" t="s">
        <v>690</v>
      </c>
      <c r="C970" s="2" t="s">
        <v>10</v>
      </c>
    </row>
    <row r="971" spans="1:3" x14ac:dyDescent="0.2">
      <c r="A971" s="2">
        <v>18611</v>
      </c>
      <c r="B971" s="2" t="s">
        <v>990</v>
      </c>
      <c r="C971" s="2" t="s">
        <v>10</v>
      </c>
    </row>
    <row r="972" spans="1:3" x14ac:dyDescent="0.2">
      <c r="A972" s="2">
        <v>82946</v>
      </c>
      <c r="B972" s="2" t="s">
        <v>991</v>
      </c>
      <c r="C972" s="2" t="s">
        <v>29</v>
      </c>
    </row>
    <row r="973" spans="1:3" x14ac:dyDescent="0.2">
      <c r="A973" s="2">
        <v>25697</v>
      </c>
      <c r="B973" s="2" t="s">
        <v>992</v>
      </c>
      <c r="C973" s="2" t="s">
        <v>10</v>
      </c>
    </row>
    <row r="974" spans="1:3" x14ac:dyDescent="0.2">
      <c r="A974" s="2">
        <v>96500</v>
      </c>
      <c r="B974" s="2" t="s">
        <v>993</v>
      </c>
      <c r="C974" s="2" t="s">
        <v>26</v>
      </c>
    </row>
    <row r="975" spans="1:3" x14ac:dyDescent="0.2">
      <c r="A975" s="2">
        <v>57702</v>
      </c>
      <c r="B975" s="2" t="s">
        <v>994</v>
      </c>
      <c r="C975" s="2" t="s">
        <v>23</v>
      </c>
    </row>
    <row r="976" spans="1:3" x14ac:dyDescent="0.2">
      <c r="A976" s="2">
        <v>74654</v>
      </c>
      <c r="B976" s="2" t="s">
        <v>995</v>
      </c>
      <c r="C976" s="2" t="s">
        <v>9</v>
      </c>
    </row>
    <row r="977" spans="1:3" x14ac:dyDescent="0.2">
      <c r="A977" s="2">
        <v>50270</v>
      </c>
      <c r="B977" s="2" t="s">
        <v>996</v>
      </c>
      <c r="C977" s="2" t="s">
        <v>29</v>
      </c>
    </row>
    <row r="978" spans="1:3" x14ac:dyDescent="0.2">
      <c r="A978" s="2">
        <v>59954</v>
      </c>
      <c r="B978" s="2" t="s">
        <v>997</v>
      </c>
      <c r="C978" s="2" t="s">
        <v>15</v>
      </c>
    </row>
    <row r="979" spans="1:3" x14ac:dyDescent="0.2">
      <c r="A979" s="2">
        <v>85968</v>
      </c>
      <c r="B979" s="2" t="s">
        <v>998</v>
      </c>
      <c r="C979" s="2" t="s">
        <v>16</v>
      </c>
    </row>
    <row r="980" spans="1:3" x14ac:dyDescent="0.2">
      <c r="A980" s="2">
        <v>90335</v>
      </c>
      <c r="B980" s="2" t="s">
        <v>999</v>
      </c>
      <c r="C980" s="2" t="s">
        <v>36</v>
      </c>
    </row>
    <row r="981" spans="1:3" x14ac:dyDescent="0.2">
      <c r="A981" s="2">
        <v>51461</v>
      </c>
      <c r="B981" s="2" t="s">
        <v>1000</v>
      </c>
      <c r="C981" s="2" t="s">
        <v>29</v>
      </c>
    </row>
    <row r="982" spans="1:3" x14ac:dyDescent="0.2">
      <c r="A982" s="2">
        <v>48331</v>
      </c>
      <c r="B982" s="2" t="s">
        <v>1001</v>
      </c>
      <c r="C982" s="2" t="s">
        <v>9</v>
      </c>
    </row>
    <row r="983" spans="1:3" x14ac:dyDescent="0.2">
      <c r="A983" s="2">
        <v>49565</v>
      </c>
      <c r="B983" s="2" t="s">
        <v>1002</v>
      </c>
      <c r="C983" s="2" t="s">
        <v>36</v>
      </c>
    </row>
    <row r="984" spans="1:3" x14ac:dyDescent="0.2">
      <c r="A984" s="2">
        <v>85226</v>
      </c>
      <c r="B984" s="2" t="s">
        <v>1003</v>
      </c>
      <c r="C984" s="2" t="s">
        <v>36</v>
      </c>
    </row>
    <row r="985" spans="1:3" x14ac:dyDescent="0.2">
      <c r="A985" s="2">
        <v>67788</v>
      </c>
      <c r="B985" s="2" t="s">
        <v>1004</v>
      </c>
      <c r="C985" s="2" t="s">
        <v>16</v>
      </c>
    </row>
    <row r="986" spans="1:3" x14ac:dyDescent="0.2">
      <c r="A986" s="2">
        <v>80728</v>
      </c>
      <c r="B986" s="2" t="s">
        <v>1005</v>
      </c>
      <c r="C986" s="2" t="s">
        <v>23</v>
      </c>
    </row>
    <row r="987" spans="1:3" x14ac:dyDescent="0.2">
      <c r="A987" s="2">
        <v>18155</v>
      </c>
      <c r="B987" s="2" t="s">
        <v>1006</v>
      </c>
      <c r="C987" s="2" t="s">
        <v>16</v>
      </c>
    </row>
    <row r="988" spans="1:3" x14ac:dyDescent="0.2">
      <c r="A988" s="2">
        <v>66225</v>
      </c>
      <c r="B988" s="2" t="s">
        <v>1007</v>
      </c>
      <c r="C988" s="2" t="s">
        <v>23</v>
      </c>
    </row>
    <row r="989" spans="1:3" x14ac:dyDescent="0.2">
      <c r="A989" s="2">
        <v>77067</v>
      </c>
      <c r="B989" s="2" t="s">
        <v>1008</v>
      </c>
      <c r="C989" s="2" t="s">
        <v>10</v>
      </c>
    </row>
    <row r="990" spans="1:3" x14ac:dyDescent="0.2">
      <c r="A990" s="2">
        <v>38038</v>
      </c>
      <c r="B990" s="2" t="s">
        <v>1009</v>
      </c>
      <c r="C990" s="2" t="s">
        <v>29</v>
      </c>
    </row>
    <row r="991" spans="1:3" x14ac:dyDescent="0.2">
      <c r="A991" s="2">
        <v>64886</v>
      </c>
      <c r="B991" s="2" t="s">
        <v>1010</v>
      </c>
      <c r="C991" s="2" t="s">
        <v>10</v>
      </c>
    </row>
    <row r="992" spans="1:3" x14ac:dyDescent="0.2">
      <c r="A992" s="2">
        <v>89861</v>
      </c>
      <c r="B992" s="2" t="s">
        <v>1011</v>
      </c>
      <c r="C992" s="2" t="s">
        <v>36</v>
      </c>
    </row>
    <row r="993" spans="1:3" x14ac:dyDescent="0.2">
      <c r="A993" s="2">
        <v>97192</v>
      </c>
      <c r="B993" s="2" t="s">
        <v>1012</v>
      </c>
      <c r="C993" s="2" t="s">
        <v>15</v>
      </c>
    </row>
    <row r="994" spans="1:3" x14ac:dyDescent="0.2">
      <c r="A994" s="2">
        <v>37088</v>
      </c>
      <c r="B994" s="2" t="s">
        <v>1013</v>
      </c>
      <c r="C994" s="2" t="s">
        <v>15</v>
      </c>
    </row>
    <row r="995" spans="1:3" x14ac:dyDescent="0.2">
      <c r="A995" s="2">
        <v>67202</v>
      </c>
      <c r="B995" s="2" t="s">
        <v>1014</v>
      </c>
      <c r="C995" s="2" t="s">
        <v>19</v>
      </c>
    </row>
    <row r="996" spans="1:3" x14ac:dyDescent="0.2">
      <c r="A996" s="2">
        <v>86561</v>
      </c>
      <c r="B996" s="2" t="s">
        <v>1015</v>
      </c>
      <c r="C996" s="2" t="s">
        <v>9</v>
      </c>
    </row>
    <row r="997" spans="1:3" x14ac:dyDescent="0.2">
      <c r="A997" s="2">
        <v>35123</v>
      </c>
      <c r="B997" s="2" t="s">
        <v>1016</v>
      </c>
      <c r="C997" s="2" t="s">
        <v>29</v>
      </c>
    </row>
    <row r="998" spans="1:3" x14ac:dyDescent="0.2">
      <c r="A998" s="2">
        <v>12742</v>
      </c>
      <c r="B998" s="2" t="s">
        <v>1017</v>
      </c>
      <c r="C998" s="2" t="s">
        <v>9</v>
      </c>
    </row>
    <row r="999" spans="1:3" x14ac:dyDescent="0.2">
      <c r="A999" s="2">
        <v>82328</v>
      </c>
      <c r="B999" s="2" t="s">
        <v>1018</v>
      </c>
      <c r="C999" s="2" t="s">
        <v>16</v>
      </c>
    </row>
    <row r="1000" spans="1:3" x14ac:dyDescent="0.2">
      <c r="A1000" s="2">
        <v>34043</v>
      </c>
      <c r="B1000" s="2" t="s">
        <v>1019</v>
      </c>
      <c r="C1000" s="2" t="s">
        <v>29</v>
      </c>
    </row>
    <row r="1001" spans="1:3" x14ac:dyDescent="0.2">
      <c r="A1001" s="2">
        <v>19636</v>
      </c>
      <c r="B1001" s="2" t="s">
        <v>1020</v>
      </c>
      <c r="C1001" s="2" t="s">
        <v>26</v>
      </c>
    </row>
    <row r="1002" spans="1:3" x14ac:dyDescent="0.2">
      <c r="A1002" s="2">
        <v>16856</v>
      </c>
      <c r="B1002" s="2" t="s">
        <v>1021</v>
      </c>
      <c r="C1002" s="2" t="s">
        <v>23</v>
      </c>
    </row>
    <row r="1003" spans="1:3" x14ac:dyDescent="0.2">
      <c r="A1003" s="2">
        <v>13993</v>
      </c>
      <c r="B1003" s="2" t="s">
        <v>1022</v>
      </c>
      <c r="C1003" s="2" t="s">
        <v>9</v>
      </c>
    </row>
    <row r="1004" spans="1:3" x14ac:dyDescent="0.2">
      <c r="A1004" s="2">
        <v>30117</v>
      </c>
      <c r="B1004" s="2" t="s">
        <v>1023</v>
      </c>
      <c r="C1004" s="2" t="s">
        <v>9</v>
      </c>
    </row>
    <row r="1005" spans="1:3" x14ac:dyDescent="0.2">
      <c r="A1005" s="2">
        <v>74278</v>
      </c>
      <c r="B1005" s="2" t="s">
        <v>1024</v>
      </c>
      <c r="C1005" s="2" t="s">
        <v>15</v>
      </c>
    </row>
    <row r="1006" spans="1:3" x14ac:dyDescent="0.2">
      <c r="A1006" s="2">
        <v>65218</v>
      </c>
      <c r="B1006" s="2" t="s">
        <v>1025</v>
      </c>
      <c r="C1006" s="2" t="s">
        <v>16</v>
      </c>
    </row>
    <row r="1007" spans="1:3" x14ac:dyDescent="0.2">
      <c r="A1007" s="2">
        <v>54313</v>
      </c>
      <c r="B1007" s="2" t="s">
        <v>1026</v>
      </c>
      <c r="C1007" s="2" t="s">
        <v>29</v>
      </c>
    </row>
    <row r="1008" spans="1:3" x14ac:dyDescent="0.2">
      <c r="A1008" s="2">
        <v>26272</v>
      </c>
      <c r="B1008" s="2" t="s">
        <v>1027</v>
      </c>
      <c r="C1008" s="2" t="s">
        <v>15</v>
      </c>
    </row>
    <row r="1009" spans="1:3" x14ac:dyDescent="0.2">
      <c r="A1009" s="2">
        <v>95602</v>
      </c>
      <c r="B1009" s="2" t="s">
        <v>1028</v>
      </c>
      <c r="C1009" s="2" t="s">
        <v>22</v>
      </c>
    </row>
    <row r="1010" spans="1:3" x14ac:dyDescent="0.2">
      <c r="A1010" s="2">
        <v>23052</v>
      </c>
      <c r="B1010" s="2" t="s">
        <v>1029</v>
      </c>
      <c r="C1010" s="2" t="s">
        <v>29</v>
      </c>
    </row>
    <row r="1011" spans="1:3" x14ac:dyDescent="0.2">
      <c r="A1011" s="2">
        <v>77829</v>
      </c>
      <c r="B1011" s="2" t="s">
        <v>1030</v>
      </c>
      <c r="C1011" s="2" t="s">
        <v>36</v>
      </c>
    </row>
    <row r="1012" spans="1:3" x14ac:dyDescent="0.2">
      <c r="A1012" s="2">
        <v>48953</v>
      </c>
      <c r="B1012" s="2" t="s">
        <v>1031</v>
      </c>
      <c r="C1012" s="2" t="s">
        <v>22</v>
      </c>
    </row>
    <row r="1013" spans="1:3" x14ac:dyDescent="0.2">
      <c r="A1013" s="2">
        <v>62845</v>
      </c>
      <c r="B1013" s="2" t="s">
        <v>1032</v>
      </c>
      <c r="C1013" s="2" t="s">
        <v>15</v>
      </c>
    </row>
    <row r="1014" spans="1:3" x14ac:dyDescent="0.2">
      <c r="A1014" s="2">
        <v>92852</v>
      </c>
      <c r="B1014" s="2" t="s">
        <v>1033</v>
      </c>
      <c r="C1014" s="2" t="s">
        <v>26</v>
      </c>
    </row>
    <row r="1015" spans="1:3" x14ac:dyDescent="0.2">
      <c r="A1015" s="2">
        <v>52609</v>
      </c>
      <c r="B1015" s="2" t="s">
        <v>1034</v>
      </c>
      <c r="C1015" s="2" t="s">
        <v>36</v>
      </c>
    </row>
    <row r="1016" spans="1:3" x14ac:dyDescent="0.2">
      <c r="A1016" s="2">
        <v>57563</v>
      </c>
      <c r="B1016" s="2" t="s">
        <v>1035</v>
      </c>
      <c r="C1016" s="2" t="s">
        <v>23</v>
      </c>
    </row>
    <row r="1017" spans="1:3" x14ac:dyDescent="0.2">
      <c r="A1017" s="2">
        <v>17530</v>
      </c>
      <c r="B1017" s="2" t="s">
        <v>1036</v>
      </c>
      <c r="C1017" s="2" t="s">
        <v>29</v>
      </c>
    </row>
    <row r="1018" spans="1:3" x14ac:dyDescent="0.2">
      <c r="A1018" s="2">
        <v>43438</v>
      </c>
      <c r="B1018" s="2" t="s">
        <v>1037</v>
      </c>
      <c r="C1018" s="2" t="s">
        <v>23</v>
      </c>
    </row>
    <row r="1019" spans="1:3" x14ac:dyDescent="0.2">
      <c r="A1019" s="2">
        <v>21704</v>
      </c>
      <c r="B1019" s="2" t="s">
        <v>1038</v>
      </c>
      <c r="C1019" s="2" t="s">
        <v>23</v>
      </c>
    </row>
    <row r="1020" spans="1:3" x14ac:dyDescent="0.2">
      <c r="A1020" s="2">
        <v>85783</v>
      </c>
      <c r="B1020" s="2" t="s">
        <v>813</v>
      </c>
      <c r="C1020" s="2" t="s">
        <v>23</v>
      </c>
    </row>
    <row r="1021" spans="1:3" x14ac:dyDescent="0.2">
      <c r="A1021" s="2">
        <v>11581</v>
      </c>
      <c r="B1021" s="2" t="s">
        <v>1039</v>
      </c>
      <c r="C1021" s="2" t="s">
        <v>36</v>
      </c>
    </row>
    <row r="1022" spans="1:3" x14ac:dyDescent="0.2">
      <c r="A1022" s="2">
        <v>90884</v>
      </c>
      <c r="B1022" s="2" t="s">
        <v>1040</v>
      </c>
      <c r="C1022" s="2" t="s">
        <v>36</v>
      </c>
    </row>
    <row r="1023" spans="1:3" x14ac:dyDescent="0.2">
      <c r="A1023" s="2">
        <v>66264</v>
      </c>
      <c r="B1023" s="2" t="s">
        <v>1041</v>
      </c>
      <c r="C1023" s="2" t="s">
        <v>15</v>
      </c>
    </row>
    <row r="1024" spans="1:3" x14ac:dyDescent="0.2">
      <c r="A1024" s="2">
        <v>59531</v>
      </c>
      <c r="B1024" s="2" t="s">
        <v>1042</v>
      </c>
      <c r="C1024" s="2" t="s">
        <v>10</v>
      </c>
    </row>
    <row r="1025" spans="1:3" x14ac:dyDescent="0.2">
      <c r="A1025" s="2">
        <v>20817</v>
      </c>
      <c r="B1025" s="2" t="s">
        <v>1043</v>
      </c>
      <c r="C1025" s="2" t="s">
        <v>15</v>
      </c>
    </row>
    <row r="1026" spans="1:3" x14ac:dyDescent="0.2">
      <c r="A1026" s="2">
        <v>93144</v>
      </c>
      <c r="B1026" s="2" t="s">
        <v>1044</v>
      </c>
      <c r="C1026" s="2" t="s">
        <v>19</v>
      </c>
    </row>
    <row r="1027" spans="1:3" x14ac:dyDescent="0.2">
      <c r="A1027" s="2">
        <v>20253</v>
      </c>
      <c r="B1027" s="2" t="s">
        <v>1045</v>
      </c>
      <c r="C1027" s="2" t="s">
        <v>23</v>
      </c>
    </row>
    <row r="1028" spans="1:3" x14ac:dyDescent="0.2">
      <c r="A1028" s="2">
        <v>23195</v>
      </c>
      <c r="B1028" s="2" t="s">
        <v>1046</v>
      </c>
      <c r="C1028" s="2" t="s">
        <v>26</v>
      </c>
    </row>
    <row r="1029" spans="1:3" x14ac:dyDescent="0.2">
      <c r="A1029" s="2">
        <v>59481</v>
      </c>
      <c r="B1029" s="2" t="s">
        <v>1047</v>
      </c>
      <c r="C1029" s="2" t="s">
        <v>26</v>
      </c>
    </row>
    <row r="1030" spans="1:3" x14ac:dyDescent="0.2">
      <c r="A1030" s="2">
        <v>24960</v>
      </c>
      <c r="B1030" s="2" t="s">
        <v>1048</v>
      </c>
      <c r="C1030" s="2" t="s">
        <v>29</v>
      </c>
    </row>
    <row r="1031" spans="1:3" x14ac:dyDescent="0.2">
      <c r="A1031" s="2">
        <v>76993</v>
      </c>
      <c r="B1031" s="2" t="s">
        <v>1049</v>
      </c>
      <c r="C1031" s="2" t="s">
        <v>15</v>
      </c>
    </row>
    <row r="1032" spans="1:3" x14ac:dyDescent="0.2">
      <c r="A1032" s="2">
        <v>66909</v>
      </c>
      <c r="B1032" s="2" t="s">
        <v>1050</v>
      </c>
      <c r="C1032" s="2" t="s">
        <v>22</v>
      </c>
    </row>
    <row r="1033" spans="1:3" x14ac:dyDescent="0.2">
      <c r="A1033" s="2">
        <v>19843</v>
      </c>
      <c r="B1033" s="2" t="s">
        <v>1051</v>
      </c>
      <c r="C1033" s="2" t="s">
        <v>15</v>
      </c>
    </row>
    <row r="1034" spans="1:3" x14ac:dyDescent="0.2">
      <c r="A1034" s="2">
        <v>62328</v>
      </c>
      <c r="B1034" s="2" t="s">
        <v>1052</v>
      </c>
      <c r="C1034" s="2" t="s">
        <v>23</v>
      </c>
    </row>
    <row r="1035" spans="1:3" x14ac:dyDescent="0.2">
      <c r="A1035" s="2">
        <v>27110</v>
      </c>
      <c r="B1035" s="2" t="s">
        <v>1053</v>
      </c>
      <c r="C1035" s="2" t="s">
        <v>36</v>
      </c>
    </row>
    <row r="1036" spans="1:3" x14ac:dyDescent="0.2">
      <c r="A1036" s="2">
        <v>71933</v>
      </c>
      <c r="B1036" s="2" t="s">
        <v>1054</v>
      </c>
      <c r="C1036" s="2" t="s">
        <v>23</v>
      </c>
    </row>
    <row r="1037" spans="1:3" x14ac:dyDescent="0.2">
      <c r="A1037" s="2">
        <v>26427</v>
      </c>
      <c r="B1037" s="2" t="s">
        <v>1055</v>
      </c>
      <c r="C1037" s="2" t="s">
        <v>22</v>
      </c>
    </row>
    <row r="1038" spans="1:3" x14ac:dyDescent="0.2">
      <c r="A1038" s="2">
        <v>91177</v>
      </c>
      <c r="B1038" s="2" t="s">
        <v>1056</v>
      </c>
      <c r="C1038" s="2" t="s">
        <v>26</v>
      </c>
    </row>
    <row r="1039" spans="1:3" x14ac:dyDescent="0.2">
      <c r="A1039" s="2">
        <v>11407</v>
      </c>
      <c r="B1039" s="2" t="s">
        <v>1057</v>
      </c>
      <c r="C1039" s="2" t="s">
        <v>19</v>
      </c>
    </row>
    <row r="1040" spans="1:3" x14ac:dyDescent="0.2">
      <c r="A1040" s="2">
        <v>80069</v>
      </c>
      <c r="B1040" s="2" t="s">
        <v>1058</v>
      </c>
      <c r="C1040" s="2" t="s">
        <v>10</v>
      </c>
    </row>
    <row r="1041" spans="1:3" x14ac:dyDescent="0.2">
      <c r="A1041" s="2">
        <v>97757</v>
      </c>
      <c r="B1041" s="2" t="s">
        <v>1059</v>
      </c>
      <c r="C1041" s="2" t="s">
        <v>19</v>
      </c>
    </row>
    <row r="1042" spans="1:3" x14ac:dyDescent="0.2">
      <c r="A1042" s="2">
        <v>98547</v>
      </c>
      <c r="B1042" s="2" t="s">
        <v>1060</v>
      </c>
      <c r="C1042" s="2" t="s">
        <v>26</v>
      </c>
    </row>
    <row r="1043" spans="1:3" x14ac:dyDescent="0.2">
      <c r="A1043" s="2">
        <v>96973</v>
      </c>
      <c r="B1043" s="2" t="s">
        <v>1061</v>
      </c>
      <c r="C1043" s="2" t="s">
        <v>9</v>
      </c>
    </row>
    <row r="1044" spans="1:3" x14ac:dyDescent="0.2">
      <c r="A1044" s="2">
        <v>24379</v>
      </c>
      <c r="B1044" s="2" t="s">
        <v>1062</v>
      </c>
      <c r="C1044" s="2" t="s">
        <v>22</v>
      </c>
    </row>
    <row r="1045" spans="1:3" x14ac:dyDescent="0.2">
      <c r="A1045" s="2">
        <v>18534</v>
      </c>
      <c r="B1045" s="2" t="s">
        <v>1063</v>
      </c>
      <c r="C1045" s="2" t="s">
        <v>29</v>
      </c>
    </row>
    <row r="1046" spans="1:3" x14ac:dyDescent="0.2">
      <c r="A1046" s="2">
        <v>40557</v>
      </c>
      <c r="B1046" s="2" t="s">
        <v>1064</v>
      </c>
      <c r="C1046" s="2" t="s">
        <v>10</v>
      </c>
    </row>
    <row r="1047" spans="1:3" x14ac:dyDescent="0.2">
      <c r="A1047" s="2">
        <v>38613</v>
      </c>
      <c r="B1047" s="2" t="s">
        <v>1065</v>
      </c>
      <c r="C1047" s="2" t="s">
        <v>15</v>
      </c>
    </row>
    <row r="1048" spans="1:3" x14ac:dyDescent="0.2">
      <c r="A1048" s="2">
        <v>93510</v>
      </c>
      <c r="B1048" s="2" t="s">
        <v>1066</v>
      </c>
      <c r="C1048" s="2" t="s">
        <v>23</v>
      </c>
    </row>
    <row r="1049" spans="1:3" x14ac:dyDescent="0.2">
      <c r="A1049" s="2">
        <v>12675</v>
      </c>
      <c r="B1049" s="2" t="s">
        <v>1067</v>
      </c>
      <c r="C1049" s="2" t="s">
        <v>19</v>
      </c>
    </row>
    <row r="1050" spans="1:3" x14ac:dyDescent="0.2">
      <c r="A1050" s="2">
        <v>81284</v>
      </c>
      <c r="B1050" s="2" t="s">
        <v>1068</v>
      </c>
      <c r="C1050" s="2" t="s">
        <v>36</v>
      </c>
    </row>
    <row r="1051" spans="1:3" x14ac:dyDescent="0.2">
      <c r="A1051" s="2">
        <v>99937</v>
      </c>
      <c r="B1051" s="2" t="s">
        <v>1069</v>
      </c>
      <c r="C1051" s="2" t="s">
        <v>29</v>
      </c>
    </row>
    <row r="1052" spans="1:3" x14ac:dyDescent="0.2">
      <c r="A1052" s="2">
        <v>62010</v>
      </c>
      <c r="B1052" s="2" t="s">
        <v>1070</v>
      </c>
      <c r="C1052" s="2" t="s">
        <v>23</v>
      </c>
    </row>
    <row r="1053" spans="1:3" x14ac:dyDescent="0.2">
      <c r="A1053" s="2">
        <v>46023</v>
      </c>
      <c r="B1053" s="2" t="s">
        <v>1071</v>
      </c>
      <c r="C1053" s="2" t="s">
        <v>29</v>
      </c>
    </row>
    <row r="1054" spans="1:3" x14ac:dyDescent="0.2">
      <c r="A1054" s="2">
        <v>10653</v>
      </c>
      <c r="B1054" s="2" t="s">
        <v>1072</v>
      </c>
      <c r="C1054" s="2" t="s">
        <v>10</v>
      </c>
    </row>
    <row r="1055" spans="1:3" x14ac:dyDescent="0.2">
      <c r="A1055" s="2">
        <v>65111</v>
      </c>
      <c r="B1055" s="2" t="s">
        <v>1073</v>
      </c>
      <c r="C1055" s="2" t="s">
        <v>15</v>
      </c>
    </row>
    <row r="1056" spans="1:3" x14ac:dyDescent="0.2">
      <c r="A1056" s="2">
        <v>22475</v>
      </c>
      <c r="B1056" s="2" t="s">
        <v>1074</v>
      </c>
      <c r="C1056" s="2" t="s">
        <v>22</v>
      </c>
    </row>
    <row r="1057" spans="1:3" x14ac:dyDescent="0.2">
      <c r="A1057" s="2">
        <v>32634</v>
      </c>
      <c r="B1057" s="2" t="s">
        <v>1075</v>
      </c>
      <c r="C1057" s="2" t="s">
        <v>15</v>
      </c>
    </row>
    <row r="1058" spans="1:3" x14ac:dyDescent="0.2">
      <c r="A1058" s="2">
        <v>44745</v>
      </c>
      <c r="B1058" s="2" t="s">
        <v>1076</v>
      </c>
      <c r="C1058" s="2" t="s">
        <v>22</v>
      </c>
    </row>
    <row r="1059" spans="1:3" x14ac:dyDescent="0.2">
      <c r="A1059" s="2">
        <v>68511</v>
      </c>
      <c r="B1059" s="2" t="s">
        <v>1077</v>
      </c>
      <c r="C1059" s="2" t="s">
        <v>9</v>
      </c>
    </row>
    <row r="1060" spans="1:3" x14ac:dyDescent="0.2">
      <c r="A1060" s="2">
        <v>13400</v>
      </c>
      <c r="B1060" s="2" t="s">
        <v>1078</v>
      </c>
      <c r="C1060" s="2" t="s">
        <v>9</v>
      </c>
    </row>
    <row r="1061" spans="1:3" x14ac:dyDescent="0.2">
      <c r="A1061" s="2">
        <v>59221</v>
      </c>
      <c r="B1061" s="2" t="s">
        <v>754</v>
      </c>
      <c r="C1061" s="2" t="s">
        <v>10</v>
      </c>
    </row>
    <row r="1062" spans="1:3" x14ac:dyDescent="0.2">
      <c r="A1062" s="2">
        <v>69383</v>
      </c>
      <c r="B1062" s="2" t="s">
        <v>1079</v>
      </c>
      <c r="C1062" s="2" t="s">
        <v>16</v>
      </c>
    </row>
    <row r="1063" spans="1:3" x14ac:dyDescent="0.2">
      <c r="A1063" s="2">
        <v>19717</v>
      </c>
      <c r="B1063" s="2" t="s">
        <v>1080</v>
      </c>
      <c r="C1063" s="2" t="s">
        <v>22</v>
      </c>
    </row>
    <row r="1064" spans="1:3" x14ac:dyDescent="0.2">
      <c r="A1064" s="2">
        <v>94841</v>
      </c>
      <c r="B1064" s="2" t="s">
        <v>1081</v>
      </c>
      <c r="C1064" s="2" t="s">
        <v>16</v>
      </c>
    </row>
    <row r="1065" spans="1:3" x14ac:dyDescent="0.2">
      <c r="A1065" s="2">
        <v>73884</v>
      </c>
      <c r="B1065" s="2" t="s">
        <v>1082</v>
      </c>
      <c r="C1065" s="2" t="s">
        <v>29</v>
      </c>
    </row>
    <row r="1066" spans="1:3" x14ac:dyDescent="0.2">
      <c r="A1066" s="2">
        <v>18470</v>
      </c>
      <c r="B1066" s="2" t="s">
        <v>1083</v>
      </c>
      <c r="C1066" s="2" t="s">
        <v>10</v>
      </c>
    </row>
    <row r="1067" spans="1:3" x14ac:dyDescent="0.2">
      <c r="A1067" s="2">
        <v>33947</v>
      </c>
      <c r="B1067" s="2" t="s">
        <v>1084</v>
      </c>
      <c r="C1067" s="2" t="s">
        <v>29</v>
      </c>
    </row>
    <row r="1068" spans="1:3" x14ac:dyDescent="0.2">
      <c r="A1068" s="2">
        <v>29042</v>
      </c>
      <c r="B1068" s="2" t="s">
        <v>1085</v>
      </c>
      <c r="C1068" s="2" t="s">
        <v>36</v>
      </c>
    </row>
    <row r="1069" spans="1:3" x14ac:dyDescent="0.2">
      <c r="A1069" s="2">
        <v>47350</v>
      </c>
      <c r="B1069" s="2" t="s">
        <v>1086</v>
      </c>
      <c r="C1069" s="2" t="s">
        <v>29</v>
      </c>
    </row>
    <row r="1070" spans="1:3" x14ac:dyDescent="0.2">
      <c r="A1070" s="2">
        <v>44696</v>
      </c>
      <c r="B1070" s="2" t="s">
        <v>1087</v>
      </c>
      <c r="C1070" s="2" t="s">
        <v>22</v>
      </c>
    </row>
    <row r="1071" spans="1:3" x14ac:dyDescent="0.2">
      <c r="A1071" s="2">
        <v>48601</v>
      </c>
      <c r="B1071" s="2" t="s">
        <v>1088</v>
      </c>
      <c r="C1071" s="2" t="s">
        <v>23</v>
      </c>
    </row>
    <row r="1072" spans="1:3" x14ac:dyDescent="0.2">
      <c r="A1072" s="2">
        <v>92499</v>
      </c>
      <c r="B1072" s="2" t="s">
        <v>1089</v>
      </c>
      <c r="C1072" s="2" t="s">
        <v>22</v>
      </c>
    </row>
    <row r="1073" spans="1:3" x14ac:dyDescent="0.2">
      <c r="A1073" s="2">
        <v>97926</v>
      </c>
      <c r="B1073" s="2" t="s">
        <v>1090</v>
      </c>
      <c r="C1073" s="2" t="s">
        <v>10</v>
      </c>
    </row>
    <row r="1074" spans="1:3" x14ac:dyDescent="0.2">
      <c r="A1074" s="2">
        <v>19452</v>
      </c>
      <c r="B1074" s="2" t="s">
        <v>1091</v>
      </c>
      <c r="C1074" s="2" t="s">
        <v>26</v>
      </c>
    </row>
    <row r="1075" spans="1:3" x14ac:dyDescent="0.2">
      <c r="A1075" s="2">
        <v>74547</v>
      </c>
      <c r="B1075" s="2" t="s">
        <v>1092</v>
      </c>
      <c r="C1075" s="2" t="s">
        <v>22</v>
      </c>
    </row>
    <row r="1076" spans="1:3" x14ac:dyDescent="0.2">
      <c r="A1076" s="2">
        <v>87660</v>
      </c>
      <c r="B1076" s="2" t="s">
        <v>1093</v>
      </c>
      <c r="C1076" s="2" t="s">
        <v>22</v>
      </c>
    </row>
    <row r="1077" spans="1:3" x14ac:dyDescent="0.2">
      <c r="A1077" s="2">
        <v>70972</v>
      </c>
      <c r="B1077" s="2" t="s">
        <v>1094</v>
      </c>
      <c r="C1077" s="2" t="s">
        <v>23</v>
      </c>
    </row>
    <row r="1078" spans="1:3" x14ac:dyDescent="0.2">
      <c r="A1078" s="2">
        <v>22806</v>
      </c>
      <c r="B1078" s="2" t="s">
        <v>1095</v>
      </c>
      <c r="C1078" s="2" t="s">
        <v>19</v>
      </c>
    </row>
    <row r="1079" spans="1:3" x14ac:dyDescent="0.2">
      <c r="A1079" s="2">
        <v>56755</v>
      </c>
      <c r="B1079" s="2" t="s">
        <v>1096</v>
      </c>
      <c r="C1079" s="2" t="s">
        <v>26</v>
      </c>
    </row>
    <row r="1080" spans="1:3" x14ac:dyDescent="0.2">
      <c r="A1080" s="2">
        <v>24611</v>
      </c>
      <c r="B1080" s="2" t="s">
        <v>1097</v>
      </c>
      <c r="C1080" s="2" t="s">
        <v>9</v>
      </c>
    </row>
    <row r="1081" spans="1:3" x14ac:dyDescent="0.2">
      <c r="A1081" s="2">
        <v>86970</v>
      </c>
      <c r="B1081" s="2" t="s">
        <v>1098</v>
      </c>
      <c r="C1081" s="2" t="s">
        <v>23</v>
      </c>
    </row>
    <row r="1082" spans="1:3" x14ac:dyDescent="0.2">
      <c r="A1082" s="2">
        <v>74166</v>
      </c>
      <c r="B1082" s="2" t="s">
        <v>1099</v>
      </c>
      <c r="C1082" s="2" t="s">
        <v>23</v>
      </c>
    </row>
    <row r="1083" spans="1:3" x14ac:dyDescent="0.2">
      <c r="A1083" s="2">
        <v>84645</v>
      </c>
      <c r="B1083" s="2" t="s">
        <v>1100</v>
      </c>
      <c r="C1083" s="2" t="s">
        <v>23</v>
      </c>
    </row>
    <row r="1084" spans="1:3" x14ac:dyDescent="0.2">
      <c r="A1084" s="2">
        <v>63741</v>
      </c>
      <c r="B1084" s="2" t="s">
        <v>1101</v>
      </c>
      <c r="C1084" s="2" t="s">
        <v>22</v>
      </c>
    </row>
    <row r="1085" spans="1:3" x14ac:dyDescent="0.2">
      <c r="A1085" s="2">
        <v>59797</v>
      </c>
      <c r="B1085" s="2" t="s">
        <v>1102</v>
      </c>
      <c r="C1085" s="2" t="s">
        <v>26</v>
      </c>
    </row>
    <row r="1086" spans="1:3" x14ac:dyDescent="0.2">
      <c r="A1086" s="2">
        <v>99097</v>
      </c>
      <c r="B1086" s="2" t="s">
        <v>1103</v>
      </c>
      <c r="C1086" s="2" t="s">
        <v>23</v>
      </c>
    </row>
    <row r="1087" spans="1:3" x14ac:dyDescent="0.2">
      <c r="A1087" s="2">
        <v>31702</v>
      </c>
      <c r="B1087" s="2" t="s">
        <v>1104</v>
      </c>
      <c r="C1087" s="2" t="s">
        <v>23</v>
      </c>
    </row>
    <row r="1088" spans="1:3" x14ac:dyDescent="0.2">
      <c r="A1088" s="2">
        <v>73274</v>
      </c>
      <c r="B1088" s="2" t="s">
        <v>1105</v>
      </c>
      <c r="C1088" s="2" t="s">
        <v>29</v>
      </c>
    </row>
    <row r="1089" spans="1:3" x14ac:dyDescent="0.2">
      <c r="A1089" s="2">
        <v>85215</v>
      </c>
      <c r="B1089" s="2" t="s">
        <v>1106</v>
      </c>
      <c r="C1089" s="2" t="s">
        <v>36</v>
      </c>
    </row>
    <row r="1090" spans="1:3" x14ac:dyDescent="0.2">
      <c r="A1090" s="2">
        <v>46906</v>
      </c>
      <c r="B1090" s="2" t="s">
        <v>1107</v>
      </c>
      <c r="C1090" s="2" t="s">
        <v>29</v>
      </c>
    </row>
    <row r="1091" spans="1:3" x14ac:dyDescent="0.2">
      <c r="A1091" s="2">
        <v>77099</v>
      </c>
      <c r="B1091" s="2" t="s">
        <v>1108</v>
      </c>
      <c r="C1091" s="2" t="s">
        <v>22</v>
      </c>
    </row>
    <row r="1092" spans="1:3" x14ac:dyDescent="0.2">
      <c r="A1092" s="2">
        <v>58706</v>
      </c>
      <c r="B1092" s="2" t="s">
        <v>1109</v>
      </c>
      <c r="C1092" s="2" t="s">
        <v>16</v>
      </c>
    </row>
    <row r="1093" spans="1:3" x14ac:dyDescent="0.2">
      <c r="A1093" s="2">
        <v>69704</v>
      </c>
      <c r="B1093" s="2" t="s">
        <v>1110</v>
      </c>
      <c r="C1093" s="2" t="s">
        <v>16</v>
      </c>
    </row>
    <row r="1094" spans="1:3" x14ac:dyDescent="0.2">
      <c r="A1094" s="2">
        <v>22584</v>
      </c>
      <c r="B1094" s="2" t="s">
        <v>1111</v>
      </c>
      <c r="C1094" s="2" t="s">
        <v>9</v>
      </c>
    </row>
    <row r="1095" spans="1:3" x14ac:dyDescent="0.2">
      <c r="A1095" s="2">
        <v>19191</v>
      </c>
      <c r="B1095" s="2" t="s">
        <v>1112</v>
      </c>
      <c r="C1095" s="2" t="s">
        <v>10</v>
      </c>
    </row>
    <row r="1096" spans="1:3" x14ac:dyDescent="0.2">
      <c r="A1096" s="2">
        <v>22733</v>
      </c>
      <c r="B1096" s="2" t="s">
        <v>1113</v>
      </c>
      <c r="C1096" s="2" t="s">
        <v>9</v>
      </c>
    </row>
    <row r="1097" spans="1:3" x14ac:dyDescent="0.2">
      <c r="A1097" s="2">
        <v>84628</v>
      </c>
      <c r="B1097" s="2" t="s">
        <v>1114</v>
      </c>
      <c r="C1097" s="2" t="s">
        <v>26</v>
      </c>
    </row>
    <row r="1098" spans="1:3" x14ac:dyDescent="0.2">
      <c r="A1098" s="2">
        <v>42992</v>
      </c>
      <c r="B1098" s="2" t="s">
        <v>1115</v>
      </c>
      <c r="C1098" s="2" t="s">
        <v>22</v>
      </c>
    </row>
    <row r="1099" spans="1:3" x14ac:dyDescent="0.2">
      <c r="A1099" s="2">
        <v>61541</v>
      </c>
      <c r="B1099" s="2" t="s">
        <v>1116</v>
      </c>
      <c r="C1099" s="2" t="s">
        <v>36</v>
      </c>
    </row>
    <row r="1100" spans="1:3" x14ac:dyDescent="0.2">
      <c r="A1100" s="2">
        <v>39811</v>
      </c>
      <c r="B1100" s="2" t="s">
        <v>1117</v>
      </c>
      <c r="C1100" s="2" t="s">
        <v>23</v>
      </c>
    </row>
    <row r="1101" spans="1:3" x14ac:dyDescent="0.2">
      <c r="A1101" s="2">
        <v>61657</v>
      </c>
      <c r="B1101" s="2" t="s">
        <v>1118</v>
      </c>
      <c r="C1101" s="2" t="s">
        <v>15</v>
      </c>
    </row>
    <row r="1102" spans="1:3" x14ac:dyDescent="0.2">
      <c r="A1102" s="2">
        <v>64170</v>
      </c>
      <c r="B1102" s="2" t="s">
        <v>115</v>
      </c>
      <c r="C1102" s="2" t="s">
        <v>22</v>
      </c>
    </row>
    <row r="1103" spans="1:3" x14ac:dyDescent="0.2">
      <c r="A1103" s="2">
        <v>26919</v>
      </c>
      <c r="B1103" s="2" t="s">
        <v>1119</v>
      </c>
      <c r="C1103" s="2" t="s">
        <v>15</v>
      </c>
    </row>
    <row r="1104" spans="1:3" x14ac:dyDescent="0.2">
      <c r="A1104" s="2">
        <v>17057</v>
      </c>
      <c r="B1104" s="2" t="s">
        <v>1120</v>
      </c>
      <c r="C1104" s="2" t="s">
        <v>22</v>
      </c>
    </row>
    <row r="1105" spans="1:3" x14ac:dyDescent="0.2">
      <c r="A1105" s="2">
        <v>27367</v>
      </c>
      <c r="B1105" s="2" t="s">
        <v>1121</v>
      </c>
      <c r="C1105" s="2" t="s">
        <v>15</v>
      </c>
    </row>
    <row r="1106" spans="1:3" x14ac:dyDescent="0.2">
      <c r="A1106" s="2">
        <v>84082</v>
      </c>
      <c r="B1106" s="2" t="s">
        <v>1122</v>
      </c>
      <c r="C1106" s="2" t="s">
        <v>19</v>
      </c>
    </row>
    <row r="1107" spans="1:3" x14ac:dyDescent="0.2">
      <c r="A1107" s="2">
        <v>57043</v>
      </c>
      <c r="B1107" s="2" t="s">
        <v>1123</v>
      </c>
      <c r="C1107" s="2" t="s">
        <v>19</v>
      </c>
    </row>
    <row r="1108" spans="1:3" x14ac:dyDescent="0.2">
      <c r="A1108" s="2">
        <v>90430</v>
      </c>
      <c r="B1108" s="2" t="s">
        <v>1124</v>
      </c>
      <c r="C1108" s="2" t="s">
        <v>36</v>
      </c>
    </row>
    <row r="1109" spans="1:3" x14ac:dyDescent="0.2">
      <c r="A1109" s="2">
        <v>15407</v>
      </c>
      <c r="B1109" s="2" t="s">
        <v>1125</v>
      </c>
      <c r="C1109" s="2" t="s">
        <v>36</v>
      </c>
    </row>
    <row r="1110" spans="1:3" x14ac:dyDescent="0.2">
      <c r="A1110" s="2">
        <v>44087</v>
      </c>
      <c r="B1110" s="2" t="s">
        <v>1126</v>
      </c>
      <c r="C1110" s="2" t="s">
        <v>29</v>
      </c>
    </row>
    <row r="1111" spans="1:3" x14ac:dyDescent="0.2">
      <c r="A1111" s="2">
        <v>62841</v>
      </c>
      <c r="B1111" s="2" t="s">
        <v>1127</v>
      </c>
      <c r="C1111" s="2" t="s">
        <v>29</v>
      </c>
    </row>
    <row r="1112" spans="1:3" x14ac:dyDescent="0.2">
      <c r="A1112" s="2">
        <v>22903</v>
      </c>
      <c r="B1112" s="2" t="s">
        <v>1128</v>
      </c>
      <c r="C1112" s="2" t="s">
        <v>26</v>
      </c>
    </row>
    <row r="1113" spans="1:3" x14ac:dyDescent="0.2">
      <c r="A1113" s="2">
        <v>74894</v>
      </c>
      <c r="B1113" s="2" t="s">
        <v>1129</v>
      </c>
      <c r="C1113" s="2" t="s">
        <v>10</v>
      </c>
    </row>
    <row r="1114" spans="1:3" x14ac:dyDescent="0.2">
      <c r="A1114" s="2">
        <v>19718</v>
      </c>
      <c r="B1114" s="2" t="s">
        <v>1130</v>
      </c>
      <c r="C1114" s="2" t="s">
        <v>15</v>
      </c>
    </row>
    <row r="1115" spans="1:3" x14ac:dyDescent="0.2">
      <c r="A1115" s="2">
        <v>38818</v>
      </c>
      <c r="B1115" s="2" t="s">
        <v>1131</v>
      </c>
      <c r="C1115" s="2" t="s">
        <v>9</v>
      </c>
    </row>
    <row r="1116" spans="1:3" x14ac:dyDescent="0.2">
      <c r="A1116" s="2">
        <v>81751</v>
      </c>
      <c r="B1116" s="2" t="s">
        <v>1132</v>
      </c>
      <c r="C1116" s="2" t="s">
        <v>15</v>
      </c>
    </row>
    <row r="1117" spans="1:3" x14ac:dyDescent="0.2">
      <c r="A1117" s="2">
        <v>26652</v>
      </c>
      <c r="B1117" s="2" t="s">
        <v>1133</v>
      </c>
      <c r="C1117" s="2" t="s">
        <v>29</v>
      </c>
    </row>
    <row r="1118" spans="1:3" x14ac:dyDescent="0.2">
      <c r="A1118" s="2">
        <v>71386</v>
      </c>
      <c r="B1118" s="2" t="s">
        <v>1134</v>
      </c>
      <c r="C1118" s="2" t="s">
        <v>23</v>
      </c>
    </row>
    <row r="1119" spans="1:3" x14ac:dyDescent="0.2">
      <c r="A1119" s="2">
        <v>22137</v>
      </c>
      <c r="B1119" s="2" t="s">
        <v>1135</v>
      </c>
      <c r="C1119" s="2" t="s">
        <v>15</v>
      </c>
    </row>
    <row r="1120" spans="1:3" x14ac:dyDescent="0.2">
      <c r="A1120" s="2">
        <v>31834</v>
      </c>
      <c r="B1120" s="2" t="s">
        <v>1136</v>
      </c>
      <c r="C1120" s="2" t="s">
        <v>23</v>
      </c>
    </row>
    <row r="1121" spans="1:3" x14ac:dyDescent="0.2">
      <c r="A1121" s="2">
        <v>14099</v>
      </c>
      <c r="B1121" s="2" t="s">
        <v>1137</v>
      </c>
      <c r="C1121" s="2" t="s">
        <v>29</v>
      </c>
    </row>
    <row r="1122" spans="1:3" x14ac:dyDescent="0.2">
      <c r="A1122" s="2">
        <v>81328</v>
      </c>
      <c r="B1122" s="2" t="s">
        <v>1138</v>
      </c>
      <c r="C1122" s="2" t="s">
        <v>29</v>
      </c>
    </row>
    <row r="1123" spans="1:3" x14ac:dyDescent="0.2">
      <c r="A1123" s="2">
        <v>85174</v>
      </c>
      <c r="B1123" s="2" t="s">
        <v>1139</v>
      </c>
      <c r="C1123" s="2" t="s">
        <v>19</v>
      </c>
    </row>
    <row r="1124" spans="1:3" x14ac:dyDescent="0.2">
      <c r="A1124" s="2">
        <v>85831</v>
      </c>
      <c r="B1124" s="2" t="s">
        <v>1140</v>
      </c>
      <c r="C1124" s="2" t="s">
        <v>26</v>
      </c>
    </row>
    <row r="1125" spans="1:3" x14ac:dyDescent="0.2">
      <c r="A1125" s="2">
        <v>57255</v>
      </c>
      <c r="B1125" s="2" t="s">
        <v>1141</v>
      </c>
      <c r="C1125" s="2" t="s">
        <v>22</v>
      </c>
    </row>
    <row r="1126" spans="1:3" x14ac:dyDescent="0.2">
      <c r="A1126" s="2">
        <v>19575</v>
      </c>
      <c r="B1126" s="2" t="s">
        <v>1142</v>
      </c>
      <c r="C1126" s="2" t="s">
        <v>23</v>
      </c>
    </row>
    <row r="1127" spans="1:3" x14ac:dyDescent="0.2">
      <c r="A1127" s="2">
        <v>48516</v>
      </c>
      <c r="B1127" s="2" t="s">
        <v>1143</v>
      </c>
      <c r="C1127" s="2" t="s">
        <v>10</v>
      </c>
    </row>
    <row r="1128" spans="1:3" x14ac:dyDescent="0.2">
      <c r="A1128" s="2">
        <v>57241</v>
      </c>
      <c r="B1128" s="2" t="s">
        <v>1144</v>
      </c>
      <c r="C1128" s="2" t="s">
        <v>19</v>
      </c>
    </row>
    <row r="1129" spans="1:3" x14ac:dyDescent="0.2">
      <c r="A1129" s="2">
        <v>64879</v>
      </c>
      <c r="B1129" s="2" t="s">
        <v>1145</v>
      </c>
      <c r="C1129" s="2" t="s">
        <v>22</v>
      </c>
    </row>
    <row r="1130" spans="1:3" x14ac:dyDescent="0.2">
      <c r="A1130" s="2">
        <v>50079</v>
      </c>
      <c r="B1130" s="2" t="s">
        <v>1146</v>
      </c>
      <c r="C1130" s="2" t="s">
        <v>15</v>
      </c>
    </row>
    <row r="1131" spans="1:3" x14ac:dyDescent="0.2">
      <c r="A1131" s="2">
        <v>41102</v>
      </c>
      <c r="B1131" s="2" t="s">
        <v>1147</v>
      </c>
      <c r="C1131" s="2" t="s">
        <v>19</v>
      </c>
    </row>
    <row r="1132" spans="1:3" x14ac:dyDescent="0.2">
      <c r="A1132" s="2">
        <v>16618</v>
      </c>
      <c r="B1132" s="2" t="s">
        <v>1148</v>
      </c>
      <c r="C1132" s="2" t="s">
        <v>29</v>
      </c>
    </row>
    <row r="1133" spans="1:3" x14ac:dyDescent="0.2">
      <c r="A1133" s="2">
        <v>82829</v>
      </c>
      <c r="B1133" s="2" t="s">
        <v>1149</v>
      </c>
      <c r="C1133" s="2" t="s">
        <v>23</v>
      </c>
    </row>
    <row r="1134" spans="1:3" x14ac:dyDescent="0.2">
      <c r="A1134" s="2">
        <v>29950</v>
      </c>
      <c r="B1134" s="2" t="s">
        <v>1150</v>
      </c>
      <c r="C1134" s="2" t="s">
        <v>16</v>
      </c>
    </row>
    <row r="1135" spans="1:3" x14ac:dyDescent="0.2">
      <c r="A1135" s="2">
        <v>31708</v>
      </c>
      <c r="B1135" s="2" t="s">
        <v>1151</v>
      </c>
      <c r="C1135" s="2" t="s">
        <v>10</v>
      </c>
    </row>
    <row r="1136" spans="1:3" x14ac:dyDescent="0.2">
      <c r="A1136" s="2">
        <v>81237</v>
      </c>
      <c r="B1136" s="2" t="s">
        <v>1152</v>
      </c>
      <c r="C1136" s="2" t="s">
        <v>10</v>
      </c>
    </row>
    <row r="1137" spans="1:3" x14ac:dyDescent="0.2">
      <c r="A1137" s="2">
        <v>33441</v>
      </c>
      <c r="B1137" s="2" t="s">
        <v>1153</v>
      </c>
      <c r="C1137" s="2" t="s">
        <v>9</v>
      </c>
    </row>
    <row r="1138" spans="1:3" x14ac:dyDescent="0.2">
      <c r="A1138" s="2">
        <v>72720</v>
      </c>
      <c r="B1138" s="2" t="s">
        <v>1154</v>
      </c>
      <c r="C1138" s="2" t="s">
        <v>16</v>
      </c>
    </row>
    <row r="1139" spans="1:3" x14ac:dyDescent="0.2">
      <c r="A1139" s="2">
        <v>31733</v>
      </c>
      <c r="B1139" s="2" t="s">
        <v>1155</v>
      </c>
      <c r="C1139" s="2" t="s">
        <v>26</v>
      </c>
    </row>
    <row r="1140" spans="1:3" x14ac:dyDescent="0.2">
      <c r="A1140" s="2">
        <v>79863</v>
      </c>
      <c r="B1140" s="2" t="s">
        <v>1156</v>
      </c>
      <c r="C1140" s="2" t="s">
        <v>9</v>
      </c>
    </row>
    <row r="1141" spans="1:3" x14ac:dyDescent="0.2">
      <c r="A1141" s="2">
        <v>64611</v>
      </c>
      <c r="B1141" s="2" t="s">
        <v>1157</v>
      </c>
      <c r="C1141" s="2" t="s">
        <v>36</v>
      </c>
    </row>
    <row r="1142" spans="1:3" x14ac:dyDescent="0.2">
      <c r="A1142" s="2">
        <v>74840</v>
      </c>
      <c r="B1142" s="2" t="s">
        <v>1065</v>
      </c>
      <c r="C1142" s="2" t="s">
        <v>9</v>
      </c>
    </row>
    <row r="1143" spans="1:3" x14ac:dyDescent="0.2">
      <c r="A1143" s="2">
        <v>19145</v>
      </c>
      <c r="B1143" s="2" t="s">
        <v>1158</v>
      </c>
      <c r="C1143" s="2" t="s">
        <v>9</v>
      </c>
    </row>
    <row r="1144" spans="1:3" x14ac:dyDescent="0.2">
      <c r="A1144" s="2">
        <v>91260</v>
      </c>
      <c r="B1144" s="2" t="s">
        <v>1159</v>
      </c>
      <c r="C1144" s="2" t="s">
        <v>15</v>
      </c>
    </row>
    <row r="1145" spans="1:3" x14ac:dyDescent="0.2">
      <c r="A1145" s="2">
        <v>81412</v>
      </c>
      <c r="B1145" s="2" t="s">
        <v>1160</v>
      </c>
      <c r="C1145" s="2" t="s">
        <v>29</v>
      </c>
    </row>
    <row r="1146" spans="1:3" x14ac:dyDescent="0.2">
      <c r="A1146" s="2">
        <v>77932</v>
      </c>
      <c r="B1146" s="2" t="s">
        <v>1161</v>
      </c>
      <c r="C1146" s="2" t="s">
        <v>16</v>
      </c>
    </row>
    <row r="1147" spans="1:3" x14ac:dyDescent="0.2">
      <c r="A1147" s="2">
        <v>41649</v>
      </c>
      <c r="B1147" s="2" t="s">
        <v>1162</v>
      </c>
      <c r="C1147" s="2" t="s">
        <v>26</v>
      </c>
    </row>
    <row r="1148" spans="1:3" x14ac:dyDescent="0.2">
      <c r="A1148" s="2">
        <v>63787</v>
      </c>
      <c r="B1148" s="2" t="s">
        <v>1163</v>
      </c>
      <c r="C1148" s="2" t="s">
        <v>10</v>
      </c>
    </row>
    <row r="1149" spans="1:3" x14ac:dyDescent="0.2">
      <c r="A1149" s="2">
        <v>70798</v>
      </c>
      <c r="B1149" s="2" t="s">
        <v>1164</v>
      </c>
      <c r="C1149" s="2" t="s">
        <v>19</v>
      </c>
    </row>
    <row r="1150" spans="1:3" x14ac:dyDescent="0.2">
      <c r="A1150" s="2">
        <v>90934</v>
      </c>
      <c r="B1150" s="2" t="s">
        <v>1165</v>
      </c>
      <c r="C1150" s="2" t="s">
        <v>9</v>
      </c>
    </row>
    <row r="1151" spans="1:3" x14ac:dyDescent="0.2">
      <c r="A1151" s="2">
        <v>13660</v>
      </c>
      <c r="B1151" s="2" t="s">
        <v>1166</v>
      </c>
      <c r="C1151" s="2" t="s">
        <v>15</v>
      </c>
    </row>
    <row r="1152" spans="1:3" x14ac:dyDescent="0.2">
      <c r="A1152" s="2">
        <v>69577</v>
      </c>
      <c r="B1152" s="2" t="s">
        <v>630</v>
      </c>
      <c r="C1152" s="2" t="s">
        <v>36</v>
      </c>
    </row>
    <row r="1153" spans="1:3" x14ac:dyDescent="0.2">
      <c r="A1153" s="2">
        <v>65183</v>
      </c>
      <c r="B1153" s="2" t="s">
        <v>1167</v>
      </c>
      <c r="C1153" s="2" t="s">
        <v>15</v>
      </c>
    </row>
    <row r="1154" spans="1:3" x14ac:dyDescent="0.2">
      <c r="A1154" s="2">
        <v>63319</v>
      </c>
      <c r="B1154" s="2" t="s">
        <v>1168</v>
      </c>
      <c r="C1154" s="2" t="s">
        <v>23</v>
      </c>
    </row>
    <row r="1155" spans="1:3" x14ac:dyDescent="0.2">
      <c r="A1155" s="2">
        <v>91339</v>
      </c>
      <c r="B1155" s="2" t="s">
        <v>1169</v>
      </c>
      <c r="C1155" s="2" t="s">
        <v>19</v>
      </c>
    </row>
    <row r="1156" spans="1:3" x14ac:dyDescent="0.2">
      <c r="A1156" s="2">
        <v>87446</v>
      </c>
      <c r="B1156" s="2" t="s">
        <v>1170</v>
      </c>
      <c r="C1156" s="2" t="s">
        <v>29</v>
      </c>
    </row>
    <row r="1157" spans="1:3" x14ac:dyDescent="0.2">
      <c r="A1157" s="2">
        <v>16197</v>
      </c>
      <c r="B1157" s="2" t="s">
        <v>1171</v>
      </c>
      <c r="C1157" s="2" t="s">
        <v>16</v>
      </c>
    </row>
    <row r="1158" spans="1:3" x14ac:dyDescent="0.2">
      <c r="A1158" s="2">
        <v>97370</v>
      </c>
      <c r="B1158" s="2" t="s">
        <v>1172</v>
      </c>
      <c r="C1158" s="2" t="s">
        <v>36</v>
      </c>
    </row>
    <row r="1159" spans="1:3" x14ac:dyDescent="0.2">
      <c r="A1159" s="2">
        <v>58422</v>
      </c>
      <c r="B1159" s="2" t="s">
        <v>1173</v>
      </c>
      <c r="C1159" s="2" t="s">
        <v>29</v>
      </c>
    </row>
    <row r="1160" spans="1:3" x14ac:dyDescent="0.2">
      <c r="A1160" s="2">
        <v>42443</v>
      </c>
      <c r="B1160" s="2" t="s">
        <v>1174</v>
      </c>
      <c r="C1160" s="2" t="s">
        <v>10</v>
      </c>
    </row>
    <row r="1161" spans="1:3" x14ac:dyDescent="0.2">
      <c r="A1161" s="2">
        <v>71076</v>
      </c>
      <c r="B1161" s="2" t="s">
        <v>1175</v>
      </c>
      <c r="C1161" s="2" t="s">
        <v>10</v>
      </c>
    </row>
    <row r="1162" spans="1:3" x14ac:dyDescent="0.2">
      <c r="A1162" s="2">
        <v>21328</v>
      </c>
      <c r="B1162" s="2" t="s">
        <v>1176</v>
      </c>
      <c r="C1162" s="2" t="s">
        <v>36</v>
      </c>
    </row>
    <row r="1163" spans="1:3" x14ac:dyDescent="0.2">
      <c r="A1163" s="2">
        <v>69724</v>
      </c>
      <c r="B1163" s="2" t="s">
        <v>1177</v>
      </c>
      <c r="C1163" s="2" t="s">
        <v>26</v>
      </c>
    </row>
    <row r="1164" spans="1:3" x14ac:dyDescent="0.2">
      <c r="A1164" s="2">
        <v>67351</v>
      </c>
      <c r="B1164" s="2" t="s">
        <v>1178</v>
      </c>
      <c r="C1164" s="2" t="s">
        <v>15</v>
      </c>
    </row>
    <row r="1165" spans="1:3" x14ac:dyDescent="0.2">
      <c r="A1165" s="2">
        <v>33889</v>
      </c>
      <c r="B1165" s="2" t="s">
        <v>1179</v>
      </c>
      <c r="C1165" s="2" t="s">
        <v>29</v>
      </c>
    </row>
    <row r="1166" spans="1:3" x14ac:dyDescent="0.2">
      <c r="A1166" s="2">
        <v>99706</v>
      </c>
      <c r="B1166" s="2" t="s">
        <v>1180</v>
      </c>
      <c r="C1166" s="2" t="s">
        <v>29</v>
      </c>
    </row>
    <row r="1167" spans="1:3" x14ac:dyDescent="0.2">
      <c r="A1167" s="2">
        <v>65905</v>
      </c>
      <c r="B1167" s="2" t="s">
        <v>1181</v>
      </c>
      <c r="C1167" s="2" t="s">
        <v>9</v>
      </c>
    </row>
    <row r="1168" spans="1:3" x14ac:dyDescent="0.2">
      <c r="A1168" s="2">
        <v>89104</v>
      </c>
      <c r="B1168" s="2" t="s">
        <v>1182</v>
      </c>
      <c r="C1168" s="2" t="s">
        <v>9</v>
      </c>
    </row>
    <row r="1169" spans="1:3" x14ac:dyDescent="0.2">
      <c r="A1169" s="2">
        <v>76720</v>
      </c>
      <c r="B1169" s="2" t="s">
        <v>1183</v>
      </c>
      <c r="C1169" s="2" t="s">
        <v>26</v>
      </c>
    </row>
    <row r="1170" spans="1:3" x14ac:dyDescent="0.2">
      <c r="A1170" s="2">
        <v>57475</v>
      </c>
      <c r="B1170" s="2" t="s">
        <v>1184</v>
      </c>
      <c r="C1170" s="2" t="s">
        <v>22</v>
      </c>
    </row>
    <row r="1171" spans="1:3" x14ac:dyDescent="0.2">
      <c r="A1171" s="2">
        <v>89391</v>
      </c>
      <c r="B1171" s="2" t="s">
        <v>1185</v>
      </c>
      <c r="C1171" s="2" t="s">
        <v>36</v>
      </c>
    </row>
    <row r="1172" spans="1:3" x14ac:dyDescent="0.2">
      <c r="A1172" s="2">
        <v>23990</v>
      </c>
      <c r="B1172" s="2" t="s">
        <v>1186</v>
      </c>
      <c r="C1172" s="2" t="s">
        <v>19</v>
      </c>
    </row>
    <row r="1173" spans="1:3" x14ac:dyDescent="0.2">
      <c r="A1173" s="2">
        <v>14962</v>
      </c>
      <c r="B1173" s="2" t="s">
        <v>1187</v>
      </c>
      <c r="C1173" s="2" t="s">
        <v>23</v>
      </c>
    </row>
    <row r="1174" spans="1:3" x14ac:dyDescent="0.2">
      <c r="A1174" s="2">
        <v>94447</v>
      </c>
      <c r="B1174" s="2" t="s">
        <v>1188</v>
      </c>
      <c r="C1174" s="2" t="s">
        <v>19</v>
      </c>
    </row>
    <row r="1175" spans="1:3" x14ac:dyDescent="0.2">
      <c r="A1175" s="2">
        <v>73523</v>
      </c>
      <c r="B1175" s="2" t="s">
        <v>1189</v>
      </c>
      <c r="C1175" s="2" t="s">
        <v>23</v>
      </c>
    </row>
    <row r="1176" spans="1:3" x14ac:dyDescent="0.2">
      <c r="A1176" s="2">
        <v>57104</v>
      </c>
      <c r="B1176" s="2" t="s">
        <v>1190</v>
      </c>
      <c r="C1176" s="2" t="s">
        <v>23</v>
      </c>
    </row>
    <row r="1177" spans="1:3" x14ac:dyDescent="0.2">
      <c r="A1177" s="2">
        <v>24766</v>
      </c>
      <c r="B1177" s="2" t="s">
        <v>1191</v>
      </c>
      <c r="C1177" s="2" t="s">
        <v>29</v>
      </c>
    </row>
    <row r="1178" spans="1:3" x14ac:dyDescent="0.2">
      <c r="A1178" s="2">
        <v>31223</v>
      </c>
      <c r="B1178" s="2" t="s">
        <v>1192</v>
      </c>
      <c r="C1178" s="2" t="s">
        <v>29</v>
      </c>
    </row>
    <row r="1179" spans="1:3" x14ac:dyDescent="0.2">
      <c r="A1179" s="2">
        <v>46047</v>
      </c>
      <c r="B1179" s="2" t="s">
        <v>1193</v>
      </c>
      <c r="C1179" s="2" t="s">
        <v>16</v>
      </c>
    </row>
    <row r="1180" spans="1:3" x14ac:dyDescent="0.2">
      <c r="A1180" s="2">
        <v>97579</v>
      </c>
      <c r="B1180" s="2" t="s">
        <v>1194</v>
      </c>
      <c r="C1180" s="2" t="s">
        <v>15</v>
      </c>
    </row>
    <row r="1181" spans="1:3" x14ac:dyDescent="0.2">
      <c r="A1181" s="2">
        <v>25329</v>
      </c>
      <c r="B1181" s="2" t="s">
        <v>1195</v>
      </c>
      <c r="C1181" s="2" t="s">
        <v>29</v>
      </c>
    </row>
    <row r="1182" spans="1:3" x14ac:dyDescent="0.2">
      <c r="A1182" s="2">
        <v>37817</v>
      </c>
      <c r="B1182" s="2" t="s">
        <v>1196</v>
      </c>
      <c r="C1182" s="2" t="s">
        <v>26</v>
      </c>
    </row>
    <row r="1183" spans="1:3" x14ac:dyDescent="0.2">
      <c r="A1183" s="2">
        <v>92623</v>
      </c>
      <c r="B1183" s="2" t="s">
        <v>1197</v>
      </c>
      <c r="C1183" s="2" t="s">
        <v>29</v>
      </c>
    </row>
    <row r="1184" spans="1:3" x14ac:dyDescent="0.2">
      <c r="A1184" s="2">
        <v>51420</v>
      </c>
      <c r="B1184" s="2" t="s">
        <v>1198</v>
      </c>
      <c r="C1184" s="2" t="s">
        <v>15</v>
      </c>
    </row>
    <row r="1185" spans="1:3" x14ac:dyDescent="0.2">
      <c r="A1185" s="2">
        <v>25640</v>
      </c>
      <c r="B1185" s="2" t="s">
        <v>1199</v>
      </c>
      <c r="C1185" s="2" t="s">
        <v>10</v>
      </c>
    </row>
    <row r="1186" spans="1:3" x14ac:dyDescent="0.2">
      <c r="A1186" s="2">
        <v>84801</v>
      </c>
      <c r="B1186" s="2" t="s">
        <v>1200</v>
      </c>
      <c r="C1186" s="2" t="s">
        <v>16</v>
      </c>
    </row>
    <row r="1187" spans="1:3" x14ac:dyDescent="0.2">
      <c r="A1187" s="2">
        <v>58776</v>
      </c>
      <c r="B1187" s="2" t="s">
        <v>1201</v>
      </c>
      <c r="C1187" s="2" t="s">
        <v>10</v>
      </c>
    </row>
    <row r="1188" spans="1:3" x14ac:dyDescent="0.2">
      <c r="A1188" s="2">
        <v>95077</v>
      </c>
      <c r="B1188" s="2" t="s">
        <v>1202</v>
      </c>
      <c r="C1188" s="2" t="s">
        <v>26</v>
      </c>
    </row>
    <row r="1189" spans="1:3" x14ac:dyDescent="0.2">
      <c r="A1189" s="2">
        <v>41957</v>
      </c>
      <c r="B1189" s="2" t="s">
        <v>1203</v>
      </c>
      <c r="C1189" s="2" t="s">
        <v>26</v>
      </c>
    </row>
    <row r="1190" spans="1:3" x14ac:dyDescent="0.2">
      <c r="A1190" s="2">
        <v>52350</v>
      </c>
      <c r="B1190" s="2" t="s">
        <v>1204</v>
      </c>
      <c r="C1190" s="2" t="s">
        <v>36</v>
      </c>
    </row>
    <row r="1191" spans="1:3" x14ac:dyDescent="0.2">
      <c r="A1191" s="2">
        <v>91469</v>
      </c>
      <c r="B1191" s="2" t="s">
        <v>1205</v>
      </c>
      <c r="C1191" s="2" t="s">
        <v>22</v>
      </c>
    </row>
    <row r="1192" spans="1:3" x14ac:dyDescent="0.2">
      <c r="A1192" s="2">
        <v>39009</v>
      </c>
      <c r="B1192" s="2" t="s">
        <v>1206</v>
      </c>
      <c r="C1192" s="2" t="s">
        <v>36</v>
      </c>
    </row>
    <row r="1193" spans="1:3" x14ac:dyDescent="0.2">
      <c r="A1193" s="2">
        <v>94536</v>
      </c>
      <c r="B1193" s="2" t="s">
        <v>1207</v>
      </c>
      <c r="C1193" s="2" t="s">
        <v>10</v>
      </c>
    </row>
    <row r="1194" spans="1:3" x14ac:dyDescent="0.2">
      <c r="A1194" s="2">
        <v>32681</v>
      </c>
      <c r="B1194" s="2" t="s">
        <v>1208</v>
      </c>
      <c r="C1194" s="2" t="s">
        <v>22</v>
      </c>
    </row>
    <row r="1195" spans="1:3" x14ac:dyDescent="0.2">
      <c r="A1195" s="2">
        <v>29985</v>
      </c>
      <c r="B1195" s="2" t="s">
        <v>1209</v>
      </c>
      <c r="C1195" s="2" t="s">
        <v>23</v>
      </c>
    </row>
    <row r="1196" spans="1:3" x14ac:dyDescent="0.2">
      <c r="A1196" s="2">
        <v>38529</v>
      </c>
      <c r="B1196" s="2" t="s">
        <v>1210</v>
      </c>
      <c r="C1196" s="2" t="s">
        <v>29</v>
      </c>
    </row>
    <row r="1197" spans="1:3" x14ac:dyDescent="0.2">
      <c r="A1197" s="2">
        <v>89431</v>
      </c>
      <c r="B1197" s="2" t="s">
        <v>1211</v>
      </c>
      <c r="C1197" s="2" t="s">
        <v>22</v>
      </c>
    </row>
    <row r="1198" spans="1:3" x14ac:dyDescent="0.2">
      <c r="A1198" s="2">
        <v>90405</v>
      </c>
      <c r="B1198" s="2" t="s">
        <v>1212</v>
      </c>
      <c r="C1198" s="2" t="s">
        <v>10</v>
      </c>
    </row>
    <row r="1199" spans="1:3" x14ac:dyDescent="0.2">
      <c r="A1199" s="2">
        <v>41708</v>
      </c>
      <c r="B1199" s="2" t="s">
        <v>1213</v>
      </c>
      <c r="C1199" s="2" t="s">
        <v>10</v>
      </c>
    </row>
    <row r="1200" spans="1:3" x14ac:dyDescent="0.2">
      <c r="A1200" s="2">
        <v>20648</v>
      </c>
      <c r="B1200" s="2" t="s">
        <v>1214</v>
      </c>
      <c r="C1200" s="2" t="s">
        <v>19</v>
      </c>
    </row>
    <row r="1201" spans="1:3" x14ac:dyDescent="0.2">
      <c r="A1201" s="2">
        <v>14850</v>
      </c>
      <c r="B1201" s="2" t="s">
        <v>1215</v>
      </c>
      <c r="C1201" s="2" t="s">
        <v>19</v>
      </c>
    </row>
    <row r="1202" spans="1:3" x14ac:dyDescent="0.2">
      <c r="A1202" s="2">
        <v>79293</v>
      </c>
      <c r="B1202" s="2" t="s">
        <v>1216</v>
      </c>
      <c r="C1202" s="2" t="s">
        <v>23</v>
      </c>
    </row>
    <row r="1203" spans="1:3" x14ac:dyDescent="0.2">
      <c r="A1203" s="2">
        <v>14783</v>
      </c>
      <c r="B1203" s="2" t="s">
        <v>1217</v>
      </c>
      <c r="C1203" s="2" t="s">
        <v>23</v>
      </c>
    </row>
    <row r="1204" spans="1:3" x14ac:dyDescent="0.2">
      <c r="A1204" s="2">
        <v>50776</v>
      </c>
      <c r="B1204" s="2" t="s">
        <v>1218</v>
      </c>
      <c r="C1204" s="2" t="s">
        <v>10</v>
      </c>
    </row>
    <row r="1205" spans="1:3" x14ac:dyDescent="0.2">
      <c r="A1205" s="2">
        <v>92401</v>
      </c>
      <c r="B1205" s="2" t="s">
        <v>1219</v>
      </c>
      <c r="C1205" s="2" t="s">
        <v>26</v>
      </c>
    </row>
    <row r="1206" spans="1:3" x14ac:dyDescent="0.2">
      <c r="A1206" s="2">
        <v>18547</v>
      </c>
      <c r="B1206" s="2" t="s">
        <v>1220</v>
      </c>
      <c r="C1206" s="2" t="s">
        <v>10</v>
      </c>
    </row>
    <row r="1207" spans="1:3" x14ac:dyDescent="0.2">
      <c r="A1207" s="2">
        <v>99617</v>
      </c>
      <c r="B1207" s="2" t="s">
        <v>1221</v>
      </c>
      <c r="C1207" s="2" t="s">
        <v>19</v>
      </c>
    </row>
    <row r="1208" spans="1:3" x14ac:dyDescent="0.2">
      <c r="A1208" s="2">
        <v>98408</v>
      </c>
      <c r="B1208" s="2" t="s">
        <v>1222</v>
      </c>
      <c r="C1208" s="2" t="s">
        <v>29</v>
      </c>
    </row>
    <row r="1209" spans="1:3" x14ac:dyDescent="0.2">
      <c r="A1209" s="2">
        <v>69620</v>
      </c>
      <c r="B1209" s="2" t="s">
        <v>1223</v>
      </c>
      <c r="C1209" s="2" t="s">
        <v>22</v>
      </c>
    </row>
    <row r="1210" spans="1:3" x14ac:dyDescent="0.2">
      <c r="A1210" s="2">
        <v>74518</v>
      </c>
      <c r="B1210" s="2" t="s">
        <v>1224</v>
      </c>
      <c r="C1210" s="2" t="s">
        <v>26</v>
      </c>
    </row>
    <row r="1211" spans="1:3" x14ac:dyDescent="0.2">
      <c r="A1211" s="2">
        <v>26791</v>
      </c>
      <c r="B1211" s="2" t="s">
        <v>1225</v>
      </c>
      <c r="C1211" s="2" t="s">
        <v>15</v>
      </c>
    </row>
    <row r="1212" spans="1:3" x14ac:dyDescent="0.2">
      <c r="A1212" s="2">
        <v>90145</v>
      </c>
      <c r="B1212" s="2" t="s">
        <v>1226</v>
      </c>
      <c r="C1212" s="2" t="s">
        <v>26</v>
      </c>
    </row>
    <row r="1213" spans="1:3" x14ac:dyDescent="0.2">
      <c r="A1213" s="2">
        <v>39748</v>
      </c>
      <c r="B1213" s="2" t="s">
        <v>1227</v>
      </c>
      <c r="C1213" s="2" t="s">
        <v>9</v>
      </c>
    </row>
    <row r="1214" spans="1:3" x14ac:dyDescent="0.2">
      <c r="A1214" s="2">
        <v>73583</v>
      </c>
      <c r="B1214" s="2" t="s">
        <v>1228</v>
      </c>
      <c r="C1214" s="2" t="s">
        <v>9</v>
      </c>
    </row>
    <row r="1215" spans="1:3" x14ac:dyDescent="0.2">
      <c r="A1215" s="2">
        <v>86949</v>
      </c>
      <c r="B1215" s="2" t="s">
        <v>1229</v>
      </c>
      <c r="C1215" s="2" t="s">
        <v>10</v>
      </c>
    </row>
    <row r="1216" spans="1:3" x14ac:dyDescent="0.2">
      <c r="A1216" s="2">
        <v>33970</v>
      </c>
      <c r="B1216" s="2" t="s">
        <v>1230</v>
      </c>
      <c r="C1216" s="2" t="s">
        <v>29</v>
      </c>
    </row>
    <row r="1217" spans="1:3" x14ac:dyDescent="0.2">
      <c r="A1217" s="2">
        <v>28898</v>
      </c>
      <c r="B1217" s="2" t="s">
        <v>1231</v>
      </c>
      <c r="C1217" s="2" t="s">
        <v>15</v>
      </c>
    </row>
    <row r="1218" spans="1:3" x14ac:dyDescent="0.2">
      <c r="A1218" s="2">
        <v>10840</v>
      </c>
      <c r="B1218" s="2" t="s">
        <v>1232</v>
      </c>
      <c r="C1218" s="2" t="s">
        <v>15</v>
      </c>
    </row>
    <row r="1219" spans="1:3" x14ac:dyDescent="0.2">
      <c r="A1219" s="2">
        <v>75273</v>
      </c>
      <c r="B1219" s="2" t="s">
        <v>1233</v>
      </c>
      <c r="C1219" s="2" t="s">
        <v>15</v>
      </c>
    </row>
    <row r="1220" spans="1:3" x14ac:dyDescent="0.2">
      <c r="A1220" s="2">
        <v>64343</v>
      </c>
      <c r="B1220" s="2" t="s">
        <v>1234</v>
      </c>
      <c r="C1220" s="2" t="s">
        <v>23</v>
      </c>
    </row>
    <row r="1221" spans="1:3" x14ac:dyDescent="0.2">
      <c r="A1221" s="2">
        <v>43283</v>
      </c>
      <c r="B1221" s="2" t="s">
        <v>1235</v>
      </c>
      <c r="C1221" s="2" t="s">
        <v>9</v>
      </c>
    </row>
    <row r="1222" spans="1:3" x14ac:dyDescent="0.2">
      <c r="A1222" s="2">
        <v>29450</v>
      </c>
      <c r="B1222" s="2" t="s">
        <v>1236</v>
      </c>
      <c r="C1222" s="2" t="s">
        <v>36</v>
      </c>
    </row>
    <row r="1223" spans="1:3" x14ac:dyDescent="0.2">
      <c r="A1223" s="2">
        <v>63466</v>
      </c>
      <c r="B1223" s="2" t="s">
        <v>1237</v>
      </c>
      <c r="C1223" s="2" t="s">
        <v>23</v>
      </c>
    </row>
    <row r="1224" spans="1:3" x14ac:dyDescent="0.2">
      <c r="A1224" s="2">
        <v>88903</v>
      </c>
      <c r="B1224" s="2" t="s">
        <v>1238</v>
      </c>
      <c r="C1224" s="2" t="s">
        <v>9</v>
      </c>
    </row>
    <row r="1225" spans="1:3" x14ac:dyDescent="0.2">
      <c r="A1225" s="2">
        <v>86300</v>
      </c>
      <c r="B1225" s="2" t="s">
        <v>1239</v>
      </c>
      <c r="C1225" s="2" t="s">
        <v>26</v>
      </c>
    </row>
    <row r="1226" spans="1:3" x14ac:dyDescent="0.2">
      <c r="A1226" s="2">
        <v>59711</v>
      </c>
      <c r="B1226" s="2" t="s">
        <v>1240</v>
      </c>
      <c r="C1226" s="2" t="s">
        <v>22</v>
      </c>
    </row>
    <row r="1227" spans="1:3" x14ac:dyDescent="0.2">
      <c r="A1227" s="2">
        <v>66388</v>
      </c>
      <c r="B1227" s="2" t="s">
        <v>1241</v>
      </c>
      <c r="C1227" s="2" t="s">
        <v>10</v>
      </c>
    </row>
    <row r="1228" spans="1:3" x14ac:dyDescent="0.2">
      <c r="A1228" s="2">
        <v>32362</v>
      </c>
      <c r="B1228" s="2" t="s">
        <v>1242</v>
      </c>
      <c r="C1228" s="2" t="s">
        <v>19</v>
      </c>
    </row>
    <row r="1229" spans="1:3" x14ac:dyDescent="0.2">
      <c r="A1229" s="2">
        <v>41083</v>
      </c>
      <c r="B1229" s="2" t="s">
        <v>1243</v>
      </c>
      <c r="C1229" s="2" t="s">
        <v>15</v>
      </c>
    </row>
    <row r="1230" spans="1:3" x14ac:dyDescent="0.2">
      <c r="A1230" s="2">
        <v>38789</v>
      </c>
      <c r="B1230" s="2" t="s">
        <v>1244</v>
      </c>
      <c r="C1230" s="2" t="s">
        <v>19</v>
      </c>
    </row>
    <row r="1231" spans="1:3" x14ac:dyDescent="0.2">
      <c r="A1231" s="2">
        <v>71417</v>
      </c>
      <c r="B1231" s="2" t="s">
        <v>1245</v>
      </c>
      <c r="C1231" s="2" t="s">
        <v>29</v>
      </c>
    </row>
    <row r="1232" spans="1:3" x14ac:dyDescent="0.2">
      <c r="A1232" s="2">
        <v>72177</v>
      </c>
      <c r="B1232" s="2" t="s">
        <v>1246</v>
      </c>
      <c r="C1232" s="2" t="s">
        <v>26</v>
      </c>
    </row>
    <row r="1233" spans="1:3" x14ac:dyDescent="0.2">
      <c r="A1233" s="2">
        <v>74530</v>
      </c>
      <c r="B1233" s="2" t="s">
        <v>1247</v>
      </c>
      <c r="C1233" s="2" t="s">
        <v>29</v>
      </c>
    </row>
    <row r="1234" spans="1:3" x14ac:dyDescent="0.2">
      <c r="A1234" s="2">
        <v>53426</v>
      </c>
      <c r="B1234" s="2" t="s">
        <v>1248</v>
      </c>
      <c r="C1234" s="2" t="s">
        <v>10</v>
      </c>
    </row>
    <row r="1235" spans="1:3" x14ac:dyDescent="0.2">
      <c r="A1235" s="2">
        <v>39279</v>
      </c>
      <c r="B1235" s="2" t="s">
        <v>1249</v>
      </c>
      <c r="C1235" s="2" t="s">
        <v>22</v>
      </c>
    </row>
    <row r="1236" spans="1:3" x14ac:dyDescent="0.2">
      <c r="A1236" s="2">
        <v>78582</v>
      </c>
      <c r="B1236" s="2" t="s">
        <v>1250</v>
      </c>
      <c r="C1236" s="2" t="s">
        <v>23</v>
      </c>
    </row>
    <row r="1237" spans="1:3" x14ac:dyDescent="0.2">
      <c r="A1237" s="2">
        <v>31623</v>
      </c>
      <c r="B1237" s="2" t="s">
        <v>867</v>
      </c>
      <c r="C1237" s="2" t="s">
        <v>15</v>
      </c>
    </row>
    <row r="1238" spans="1:3" x14ac:dyDescent="0.2">
      <c r="A1238" s="2">
        <v>56924</v>
      </c>
      <c r="B1238" s="2" t="s">
        <v>1251</v>
      </c>
      <c r="C1238" s="2" t="s">
        <v>22</v>
      </c>
    </row>
    <row r="1239" spans="1:3" x14ac:dyDescent="0.2">
      <c r="A1239" s="2">
        <v>34236</v>
      </c>
      <c r="B1239" s="2" t="s">
        <v>1252</v>
      </c>
      <c r="C1239" s="2" t="s">
        <v>29</v>
      </c>
    </row>
    <row r="1240" spans="1:3" x14ac:dyDescent="0.2">
      <c r="A1240" s="2">
        <v>18867</v>
      </c>
      <c r="B1240" s="2" t="s">
        <v>1253</v>
      </c>
      <c r="C1240" s="2" t="s">
        <v>9</v>
      </c>
    </row>
    <row r="1241" spans="1:3" x14ac:dyDescent="0.2">
      <c r="A1241" s="2">
        <v>74130</v>
      </c>
      <c r="B1241" s="2" t="s">
        <v>1254</v>
      </c>
      <c r="C1241" s="2" t="s">
        <v>36</v>
      </c>
    </row>
    <row r="1242" spans="1:3" x14ac:dyDescent="0.2">
      <c r="A1242" s="2">
        <v>81935</v>
      </c>
      <c r="B1242" s="2" t="s">
        <v>1255</v>
      </c>
      <c r="C1242" s="2" t="s">
        <v>9</v>
      </c>
    </row>
    <row r="1243" spans="1:3" x14ac:dyDescent="0.2">
      <c r="A1243" s="2">
        <v>42083</v>
      </c>
      <c r="B1243" s="2" t="s">
        <v>1256</v>
      </c>
      <c r="C1243" s="2" t="s">
        <v>16</v>
      </c>
    </row>
    <row r="1244" spans="1:3" x14ac:dyDescent="0.2">
      <c r="A1244" s="2">
        <v>96428</v>
      </c>
      <c r="B1244" s="2" t="s">
        <v>1257</v>
      </c>
      <c r="C1244" s="2" t="s">
        <v>26</v>
      </c>
    </row>
    <row r="1245" spans="1:3" x14ac:dyDescent="0.2">
      <c r="A1245" s="2">
        <v>21218</v>
      </c>
      <c r="B1245" s="2" t="s">
        <v>1258</v>
      </c>
      <c r="C1245" s="2" t="s">
        <v>19</v>
      </c>
    </row>
    <row r="1246" spans="1:3" x14ac:dyDescent="0.2">
      <c r="A1246" s="2">
        <v>95806</v>
      </c>
      <c r="B1246" s="2" t="s">
        <v>1259</v>
      </c>
      <c r="C1246" s="2" t="s">
        <v>29</v>
      </c>
    </row>
    <row r="1247" spans="1:3" x14ac:dyDescent="0.2">
      <c r="A1247" s="2">
        <v>64385</v>
      </c>
      <c r="B1247" s="2" t="s">
        <v>1260</v>
      </c>
      <c r="C1247" s="2" t="s">
        <v>9</v>
      </c>
    </row>
    <row r="1248" spans="1:3" x14ac:dyDescent="0.2">
      <c r="A1248" s="2">
        <v>58991</v>
      </c>
      <c r="B1248" s="2" t="s">
        <v>1261</v>
      </c>
      <c r="C1248" s="2" t="s">
        <v>16</v>
      </c>
    </row>
    <row r="1249" spans="1:3" x14ac:dyDescent="0.2">
      <c r="A1249" s="2">
        <v>13808</v>
      </c>
      <c r="B1249" s="2" t="s">
        <v>1262</v>
      </c>
      <c r="C1249" s="2" t="s">
        <v>10</v>
      </c>
    </row>
    <row r="1250" spans="1:3" x14ac:dyDescent="0.2">
      <c r="A1250" s="2">
        <v>14289</v>
      </c>
      <c r="B1250" s="2" t="s">
        <v>1263</v>
      </c>
      <c r="C1250" s="2" t="s">
        <v>9</v>
      </c>
    </row>
    <row r="1251" spans="1:3" x14ac:dyDescent="0.2">
      <c r="A1251" s="2">
        <v>65727</v>
      </c>
      <c r="B1251" s="2" t="s">
        <v>1264</v>
      </c>
      <c r="C1251" s="2" t="s">
        <v>15</v>
      </c>
    </row>
    <row r="1252" spans="1:3" x14ac:dyDescent="0.2">
      <c r="A1252" s="2">
        <v>78640</v>
      </c>
      <c r="B1252" s="2" t="s">
        <v>1265</v>
      </c>
      <c r="C1252" s="2" t="s">
        <v>26</v>
      </c>
    </row>
    <row r="1253" spans="1:3" x14ac:dyDescent="0.2">
      <c r="A1253" s="2">
        <v>43516</v>
      </c>
      <c r="B1253" s="2" t="s">
        <v>1266</v>
      </c>
      <c r="C1253" s="2" t="s">
        <v>22</v>
      </c>
    </row>
    <row r="1254" spans="1:3" x14ac:dyDescent="0.2">
      <c r="A1254" s="2">
        <v>18722</v>
      </c>
      <c r="B1254" s="2" t="s">
        <v>1267</v>
      </c>
      <c r="C1254" s="2" t="s">
        <v>10</v>
      </c>
    </row>
    <row r="1255" spans="1:3" x14ac:dyDescent="0.2">
      <c r="A1255" s="2">
        <v>44050</v>
      </c>
      <c r="B1255" s="2" t="s">
        <v>1268</v>
      </c>
      <c r="C1255" s="2" t="s">
        <v>15</v>
      </c>
    </row>
    <row r="1256" spans="1:3" x14ac:dyDescent="0.2">
      <c r="A1256" s="2">
        <v>90305</v>
      </c>
      <c r="B1256" s="2" t="s">
        <v>1269</v>
      </c>
      <c r="C1256" s="2" t="s">
        <v>19</v>
      </c>
    </row>
    <row r="1257" spans="1:3" x14ac:dyDescent="0.2">
      <c r="A1257" s="2">
        <v>11047</v>
      </c>
      <c r="B1257" s="2" t="s">
        <v>1270</v>
      </c>
      <c r="C1257" s="2" t="s">
        <v>16</v>
      </c>
    </row>
    <row r="1258" spans="1:3" x14ac:dyDescent="0.2">
      <c r="A1258" s="2">
        <v>90842</v>
      </c>
      <c r="B1258" s="2" t="s">
        <v>1271</v>
      </c>
      <c r="C1258" s="2" t="s">
        <v>26</v>
      </c>
    </row>
    <row r="1259" spans="1:3" x14ac:dyDescent="0.2">
      <c r="A1259" s="2">
        <v>44865</v>
      </c>
      <c r="B1259" s="2" t="s">
        <v>1272</v>
      </c>
      <c r="C1259" s="2" t="s">
        <v>19</v>
      </c>
    </row>
    <row r="1260" spans="1:3" x14ac:dyDescent="0.2">
      <c r="A1260" s="2">
        <v>84795</v>
      </c>
      <c r="B1260" s="2" t="s">
        <v>1273</v>
      </c>
      <c r="C1260" s="2" t="s">
        <v>19</v>
      </c>
    </row>
    <row r="1261" spans="1:3" x14ac:dyDescent="0.2">
      <c r="A1261" s="2">
        <v>86417</v>
      </c>
      <c r="B1261" s="2" t="s">
        <v>1274</v>
      </c>
      <c r="C1261" s="2" t="s">
        <v>16</v>
      </c>
    </row>
    <row r="1262" spans="1:3" x14ac:dyDescent="0.2">
      <c r="A1262" s="2">
        <v>43131</v>
      </c>
      <c r="B1262" s="2" t="s">
        <v>1275</v>
      </c>
      <c r="C1262" s="2" t="s">
        <v>22</v>
      </c>
    </row>
    <row r="1263" spans="1:3" x14ac:dyDescent="0.2">
      <c r="A1263" s="2">
        <v>64838</v>
      </c>
      <c r="B1263" s="2" t="s">
        <v>1276</v>
      </c>
      <c r="C1263" s="2" t="s">
        <v>16</v>
      </c>
    </row>
    <row r="1264" spans="1:3" x14ac:dyDescent="0.2">
      <c r="A1264" s="2">
        <v>48262</v>
      </c>
      <c r="B1264" s="2" t="s">
        <v>1277</v>
      </c>
      <c r="C1264" s="2" t="s">
        <v>9</v>
      </c>
    </row>
    <row r="1265" spans="1:3" x14ac:dyDescent="0.2">
      <c r="A1265" s="2">
        <v>45154</v>
      </c>
      <c r="B1265" s="2" t="s">
        <v>1278</v>
      </c>
      <c r="C1265" s="2" t="s">
        <v>19</v>
      </c>
    </row>
    <row r="1266" spans="1:3" x14ac:dyDescent="0.2">
      <c r="A1266" s="2">
        <v>85176</v>
      </c>
      <c r="B1266" s="2" t="s">
        <v>1279</v>
      </c>
      <c r="C1266" s="2" t="s">
        <v>15</v>
      </c>
    </row>
    <row r="1267" spans="1:3" x14ac:dyDescent="0.2">
      <c r="A1267" s="2">
        <v>44821</v>
      </c>
      <c r="B1267" s="2" t="s">
        <v>1280</v>
      </c>
      <c r="C1267" s="2" t="s">
        <v>19</v>
      </c>
    </row>
    <row r="1268" spans="1:3" x14ac:dyDescent="0.2">
      <c r="A1268" s="2">
        <v>79518</v>
      </c>
      <c r="B1268" s="2" t="s">
        <v>1281</v>
      </c>
      <c r="C1268" s="2" t="s">
        <v>29</v>
      </c>
    </row>
    <row r="1269" spans="1:3" x14ac:dyDescent="0.2">
      <c r="A1269" s="2">
        <v>53163</v>
      </c>
      <c r="B1269" s="2" t="s">
        <v>1282</v>
      </c>
      <c r="C1269" s="2" t="s">
        <v>36</v>
      </c>
    </row>
    <row r="1270" spans="1:3" x14ac:dyDescent="0.2">
      <c r="A1270" s="2">
        <v>37501</v>
      </c>
      <c r="B1270" s="2" t="s">
        <v>1283</v>
      </c>
      <c r="C1270" s="2" t="s">
        <v>15</v>
      </c>
    </row>
    <row r="1271" spans="1:3" x14ac:dyDescent="0.2">
      <c r="A1271" s="2">
        <v>84989</v>
      </c>
      <c r="B1271" s="2" t="s">
        <v>1284</v>
      </c>
      <c r="C1271" s="2" t="s">
        <v>36</v>
      </c>
    </row>
    <row r="1272" spans="1:3" x14ac:dyDescent="0.2">
      <c r="A1272" s="2">
        <v>13060</v>
      </c>
      <c r="B1272" s="2" t="s">
        <v>1285</v>
      </c>
      <c r="C1272" s="2" t="s">
        <v>15</v>
      </c>
    </row>
    <row r="1273" spans="1:3" x14ac:dyDescent="0.2">
      <c r="A1273" s="2">
        <v>93734</v>
      </c>
      <c r="B1273" s="2" t="s">
        <v>1286</v>
      </c>
      <c r="C1273" s="2" t="s">
        <v>15</v>
      </c>
    </row>
    <row r="1274" spans="1:3" x14ac:dyDescent="0.2">
      <c r="A1274" s="2">
        <v>67851</v>
      </c>
      <c r="B1274" s="2" t="s">
        <v>1287</v>
      </c>
      <c r="C1274" s="2" t="s">
        <v>19</v>
      </c>
    </row>
    <row r="1275" spans="1:3" x14ac:dyDescent="0.2">
      <c r="A1275" s="2">
        <v>21186</v>
      </c>
      <c r="B1275" s="2" t="s">
        <v>1288</v>
      </c>
      <c r="C1275" s="2" t="s">
        <v>36</v>
      </c>
    </row>
    <row r="1276" spans="1:3" x14ac:dyDescent="0.2">
      <c r="A1276" s="2">
        <v>19601</v>
      </c>
      <c r="B1276" s="2" t="s">
        <v>1289</v>
      </c>
      <c r="C1276" s="2" t="s">
        <v>36</v>
      </c>
    </row>
    <row r="1277" spans="1:3" x14ac:dyDescent="0.2">
      <c r="A1277" s="2">
        <v>76782</v>
      </c>
      <c r="B1277" s="2" t="s">
        <v>1290</v>
      </c>
      <c r="C1277" s="2" t="s">
        <v>16</v>
      </c>
    </row>
    <row r="1278" spans="1:3" x14ac:dyDescent="0.2">
      <c r="A1278" s="2">
        <v>87157</v>
      </c>
      <c r="B1278" s="2" t="s">
        <v>1291</v>
      </c>
      <c r="C1278" s="2" t="s">
        <v>36</v>
      </c>
    </row>
    <row r="1279" spans="1:3" x14ac:dyDescent="0.2">
      <c r="A1279" s="2">
        <v>42876</v>
      </c>
      <c r="B1279" s="2" t="s">
        <v>1292</v>
      </c>
      <c r="C1279" s="2" t="s">
        <v>15</v>
      </c>
    </row>
    <row r="1280" spans="1:3" x14ac:dyDescent="0.2">
      <c r="A1280" s="2">
        <v>60718</v>
      </c>
      <c r="B1280" s="2" t="s">
        <v>1293</v>
      </c>
      <c r="C1280" s="2" t="s">
        <v>19</v>
      </c>
    </row>
    <row r="1281" spans="1:3" x14ac:dyDescent="0.2">
      <c r="A1281" s="2">
        <v>16181</v>
      </c>
      <c r="B1281" s="2" t="s">
        <v>1294</v>
      </c>
      <c r="C1281" s="2" t="s">
        <v>19</v>
      </c>
    </row>
    <row r="1282" spans="1:3" x14ac:dyDescent="0.2">
      <c r="A1282" s="2">
        <v>18174</v>
      </c>
      <c r="B1282" s="2" t="s">
        <v>214</v>
      </c>
      <c r="C1282" s="2" t="s">
        <v>15</v>
      </c>
    </row>
    <row r="1283" spans="1:3" x14ac:dyDescent="0.2">
      <c r="A1283" s="2">
        <v>91044</v>
      </c>
      <c r="B1283" s="2" t="s">
        <v>1295</v>
      </c>
      <c r="C1283" s="2" t="s">
        <v>26</v>
      </c>
    </row>
    <row r="1284" spans="1:3" x14ac:dyDescent="0.2">
      <c r="A1284" s="2">
        <v>82798</v>
      </c>
      <c r="B1284" s="2" t="s">
        <v>1296</v>
      </c>
      <c r="C1284" s="2" t="s">
        <v>15</v>
      </c>
    </row>
    <row r="1285" spans="1:3" x14ac:dyDescent="0.2">
      <c r="A1285" s="2">
        <v>36746</v>
      </c>
      <c r="B1285" s="2" t="s">
        <v>1297</v>
      </c>
      <c r="C1285" s="2" t="s">
        <v>22</v>
      </c>
    </row>
    <row r="1286" spans="1:3" x14ac:dyDescent="0.2">
      <c r="A1286" s="2">
        <v>73662</v>
      </c>
      <c r="B1286" s="2" t="s">
        <v>1298</v>
      </c>
      <c r="C1286" s="2" t="s">
        <v>26</v>
      </c>
    </row>
    <row r="1287" spans="1:3" x14ac:dyDescent="0.2">
      <c r="A1287" s="2">
        <v>35454</v>
      </c>
      <c r="B1287" s="2" t="s">
        <v>1299</v>
      </c>
      <c r="C1287" s="2" t="s">
        <v>15</v>
      </c>
    </row>
    <row r="1288" spans="1:3" x14ac:dyDescent="0.2">
      <c r="A1288" s="2">
        <v>58196</v>
      </c>
      <c r="B1288" s="2" t="s">
        <v>1300</v>
      </c>
      <c r="C1288" s="2" t="s">
        <v>22</v>
      </c>
    </row>
    <row r="1289" spans="1:3" x14ac:dyDescent="0.2">
      <c r="A1289" s="2">
        <v>97374</v>
      </c>
      <c r="B1289" s="2" t="s">
        <v>1301</v>
      </c>
      <c r="C1289" s="2" t="s">
        <v>16</v>
      </c>
    </row>
    <row r="1290" spans="1:3" x14ac:dyDescent="0.2">
      <c r="A1290" s="2">
        <v>76198</v>
      </c>
      <c r="B1290" s="2" t="s">
        <v>1302</v>
      </c>
      <c r="C1290" s="2" t="s">
        <v>9</v>
      </c>
    </row>
    <row r="1291" spans="1:3" x14ac:dyDescent="0.2">
      <c r="A1291" s="2">
        <v>12560</v>
      </c>
      <c r="B1291" s="2" t="s">
        <v>1303</v>
      </c>
      <c r="C1291" s="2" t="s">
        <v>15</v>
      </c>
    </row>
    <row r="1292" spans="1:3" x14ac:dyDescent="0.2">
      <c r="A1292" s="2">
        <v>39660</v>
      </c>
      <c r="B1292" s="2" t="s">
        <v>1304</v>
      </c>
      <c r="C1292" s="2" t="s">
        <v>15</v>
      </c>
    </row>
    <row r="1293" spans="1:3" x14ac:dyDescent="0.2">
      <c r="A1293" s="2">
        <v>61321</v>
      </c>
      <c r="B1293" s="2" t="s">
        <v>1305</v>
      </c>
      <c r="C1293" s="2" t="s">
        <v>22</v>
      </c>
    </row>
    <row r="1294" spans="1:3" x14ac:dyDescent="0.2">
      <c r="A1294" s="2">
        <v>14824</v>
      </c>
      <c r="B1294" s="2" t="s">
        <v>1306</v>
      </c>
      <c r="C1294" s="2" t="s">
        <v>23</v>
      </c>
    </row>
    <row r="1295" spans="1:3" x14ac:dyDescent="0.2">
      <c r="A1295" s="2">
        <v>80676</v>
      </c>
      <c r="B1295" s="2" t="s">
        <v>1307</v>
      </c>
      <c r="C1295" s="2" t="s">
        <v>16</v>
      </c>
    </row>
    <row r="1296" spans="1:3" x14ac:dyDescent="0.2">
      <c r="A1296" s="2">
        <v>43780</v>
      </c>
      <c r="B1296" s="2" t="s">
        <v>1308</v>
      </c>
      <c r="C1296" s="2" t="s">
        <v>16</v>
      </c>
    </row>
    <row r="1297" spans="1:3" x14ac:dyDescent="0.2">
      <c r="A1297" s="2">
        <v>70701</v>
      </c>
      <c r="B1297" s="2" t="s">
        <v>1309</v>
      </c>
      <c r="C1297" s="2" t="s">
        <v>16</v>
      </c>
    </row>
    <row r="1298" spans="1:3" x14ac:dyDescent="0.2">
      <c r="A1298" s="2">
        <v>14363</v>
      </c>
      <c r="B1298" s="2" t="s">
        <v>1310</v>
      </c>
      <c r="C1298" s="2" t="s">
        <v>10</v>
      </c>
    </row>
    <row r="1299" spans="1:3" x14ac:dyDescent="0.2">
      <c r="A1299" s="2">
        <v>90809</v>
      </c>
      <c r="B1299" s="2" t="s">
        <v>1311</v>
      </c>
      <c r="C1299" s="2" t="s">
        <v>26</v>
      </c>
    </row>
    <row r="1300" spans="1:3" x14ac:dyDescent="0.2">
      <c r="A1300" s="2">
        <v>36896</v>
      </c>
      <c r="B1300" s="2" t="s">
        <v>1312</v>
      </c>
      <c r="C1300" s="2" t="s">
        <v>16</v>
      </c>
    </row>
    <row r="1301" spans="1:3" x14ac:dyDescent="0.2">
      <c r="A1301" s="2">
        <v>84671</v>
      </c>
      <c r="B1301" s="2" t="s">
        <v>1313</v>
      </c>
      <c r="C1301" s="2" t="s">
        <v>36</v>
      </c>
    </row>
    <row r="1302" spans="1:3" x14ac:dyDescent="0.2">
      <c r="A1302" s="2">
        <v>25586</v>
      </c>
      <c r="B1302" s="2" t="s">
        <v>1314</v>
      </c>
      <c r="C1302" s="2" t="s">
        <v>15</v>
      </c>
    </row>
    <row r="1303" spans="1:3" x14ac:dyDescent="0.2">
      <c r="A1303" s="2">
        <v>67490</v>
      </c>
      <c r="B1303" s="2" t="s">
        <v>1315</v>
      </c>
      <c r="C1303" s="2" t="s">
        <v>29</v>
      </c>
    </row>
    <row r="1304" spans="1:3" x14ac:dyDescent="0.2">
      <c r="A1304" s="2">
        <v>24935</v>
      </c>
      <c r="B1304" s="2" t="s">
        <v>1316</v>
      </c>
      <c r="C1304" s="2" t="s">
        <v>10</v>
      </c>
    </row>
    <row r="1305" spans="1:3" x14ac:dyDescent="0.2">
      <c r="A1305" s="2">
        <v>16892</v>
      </c>
      <c r="B1305" s="2" t="s">
        <v>1187</v>
      </c>
      <c r="C1305" s="2" t="s">
        <v>36</v>
      </c>
    </row>
    <row r="1306" spans="1:3" x14ac:dyDescent="0.2">
      <c r="A1306" s="2">
        <v>39050</v>
      </c>
      <c r="B1306" s="2" t="s">
        <v>1317</v>
      </c>
      <c r="C1306" s="2" t="s">
        <v>23</v>
      </c>
    </row>
    <row r="1307" spans="1:3" x14ac:dyDescent="0.2">
      <c r="A1307" s="2">
        <v>44981</v>
      </c>
      <c r="B1307" s="2" t="s">
        <v>1318</v>
      </c>
      <c r="C1307" s="2" t="s">
        <v>22</v>
      </c>
    </row>
    <row r="1308" spans="1:3" x14ac:dyDescent="0.2">
      <c r="A1308" s="2">
        <v>30454</v>
      </c>
      <c r="B1308" s="2" t="s">
        <v>1319</v>
      </c>
      <c r="C1308" s="2" t="s">
        <v>15</v>
      </c>
    </row>
    <row r="1309" spans="1:3" x14ac:dyDescent="0.2">
      <c r="A1309" s="2">
        <v>56163</v>
      </c>
      <c r="B1309" s="2" t="s">
        <v>1320</v>
      </c>
      <c r="C1309" s="2" t="s">
        <v>36</v>
      </c>
    </row>
    <row r="1310" spans="1:3" x14ac:dyDescent="0.2">
      <c r="A1310" s="2">
        <v>89634</v>
      </c>
      <c r="B1310" s="2" t="s">
        <v>1321</v>
      </c>
      <c r="C1310" s="2" t="s">
        <v>19</v>
      </c>
    </row>
    <row r="1311" spans="1:3" x14ac:dyDescent="0.2">
      <c r="A1311" s="2">
        <v>78292</v>
      </c>
      <c r="B1311" s="2" t="s">
        <v>1322</v>
      </c>
      <c r="C1311" s="2" t="s">
        <v>15</v>
      </c>
    </row>
    <row r="1312" spans="1:3" x14ac:dyDescent="0.2">
      <c r="A1312" s="2">
        <v>70755</v>
      </c>
      <c r="B1312" s="2" t="s">
        <v>1323</v>
      </c>
      <c r="C1312" s="2" t="s">
        <v>9</v>
      </c>
    </row>
    <row r="1313" spans="1:3" x14ac:dyDescent="0.2">
      <c r="A1313" s="2">
        <v>23835</v>
      </c>
      <c r="B1313" s="2" t="s">
        <v>1324</v>
      </c>
      <c r="C1313" s="2" t="s">
        <v>15</v>
      </c>
    </row>
    <row r="1314" spans="1:3" x14ac:dyDescent="0.2">
      <c r="A1314" s="2">
        <v>10233</v>
      </c>
      <c r="B1314" s="2" t="s">
        <v>1325</v>
      </c>
      <c r="C1314" s="2" t="s">
        <v>19</v>
      </c>
    </row>
    <row r="1315" spans="1:3" x14ac:dyDescent="0.2">
      <c r="A1315" s="2">
        <v>40448</v>
      </c>
      <c r="B1315" s="2" t="s">
        <v>1326</v>
      </c>
      <c r="C1315" s="2" t="s">
        <v>16</v>
      </c>
    </row>
    <row r="1316" spans="1:3" x14ac:dyDescent="0.2">
      <c r="A1316" s="2">
        <v>25542</v>
      </c>
      <c r="B1316" s="2" t="s">
        <v>1327</v>
      </c>
      <c r="C1316" s="2" t="s">
        <v>29</v>
      </c>
    </row>
    <row r="1317" spans="1:3" x14ac:dyDescent="0.2">
      <c r="A1317" s="2">
        <v>41572</v>
      </c>
      <c r="B1317" s="2" t="s">
        <v>1328</v>
      </c>
      <c r="C1317" s="2" t="s">
        <v>29</v>
      </c>
    </row>
    <row r="1318" spans="1:3" x14ac:dyDescent="0.2">
      <c r="A1318" s="2">
        <v>93885</v>
      </c>
      <c r="B1318" s="2" t="s">
        <v>1329</v>
      </c>
      <c r="C1318" s="2" t="s">
        <v>9</v>
      </c>
    </row>
    <row r="1319" spans="1:3" x14ac:dyDescent="0.2">
      <c r="A1319" s="2">
        <v>14514</v>
      </c>
      <c r="B1319" s="2" t="s">
        <v>1330</v>
      </c>
      <c r="C1319" s="2" t="s">
        <v>23</v>
      </c>
    </row>
    <row r="1320" spans="1:3" x14ac:dyDescent="0.2">
      <c r="A1320" s="2">
        <v>34188</v>
      </c>
      <c r="B1320" s="2" t="s">
        <v>1331</v>
      </c>
      <c r="C1320" s="2" t="s">
        <v>26</v>
      </c>
    </row>
    <row r="1321" spans="1:3" x14ac:dyDescent="0.2">
      <c r="A1321" s="2">
        <v>21377</v>
      </c>
      <c r="B1321" s="2" t="s">
        <v>1332</v>
      </c>
      <c r="C1321" s="2" t="s">
        <v>36</v>
      </c>
    </row>
    <row r="1322" spans="1:3" x14ac:dyDescent="0.2">
      <c r="A1322" s="2">
        <v>98129</v>
      </c>
      <c r="B1322" s="2" t="s">
        <v>1333</v>
      </c>
      <c r="C1322" s="2" t="s">
        <v>29</v>
      </c>
    </row>
    <row r="1323" spans="1:3" x14ac:dyDescent="0.2">
      <c r="A1323" s="2">
        <v>64615</v>
      </c>
      <c r="B1323" s="2" t="s">
        <v>1334</v>
      </c>
      <c r="C1323" s="2" t="s">
        <v>29</v>
      </c>
    </row>
    <row r="1324" spans="1:3" x14ac:dyDescent="0.2">
      <c r="A1324" s="2">
        <v>97400</v>
      </c>
      <c r="B1324" s="2" t="s">
        <v>1335</v>
      </c>
      <c r="C1324" s="2" t="s">
        <v>9</v>
      </c>
    </row>
    <row r="1325" spans="1:3" x14ac:dyDescent="0.2">
      <c r="A1325" s="2">
        <v>62156</v>
      </c>
      <c r="B1325" s="2" t="s">
        <v>1336</v>
      </c>
      <c r="C1325" s="2" t="s">
        <v>15</v>
      </c>
    </row>
    <row r="1326" spans="1:3" x14ac:dyDescent="0.2">
      <c r="A1326" s="2">
        <v>34337</v>
      </c>
      <c r="B1326" s="2" t="s">
        <v>1337</v>
      </c>
      <c r="C1326" s="2" t="s">
        <v>23</v>
      </c>
    </row>
    <row r="1327" spans="1:3" x14ac:dyDescent="0.2">
      <c r="A1327" s="2">
        <v>74287</v>
      </c>
      <c r="B1327" s="2" t="s">
        <v>1338</v>
      </c>
      <c r="C1327" s="2" t="s">
        <v>22</v>
      </c>
    </row>
    <row r="1328" spans="1:3" x14ac:dyDescent="0.2">
      <c r="A1328" s="2">
        <v>69796</v>
      </c>
      <c r="B1328" s="2" t="s">
        <v>1339</v>
      </c>
      <c r="C1328" s="2" t="s">
        <v>36</v>
      </c>
    </row>
    <row r="1329" spans="1:3" x14ac:dyDescent="0.2">
      <c r="A1329" s="2">
        <v>55269</v>
      </c>
      <c r="B1329" s="2" t="s">
        <v>1340</v>
      </c>
      <c r="C1329" s="2" t="s">
        <v>9</v>
      </c>
    </row>
    <row r="1330" spans="1:3" x14ac:dyDescent="0.2">
      <c r="A1330" s="2">
        <v>34908</v>
      </c>
      <c r="B1330" s="2" t="s">
        <v>1341</v>
      </c>
      <c r="C1330" s="2" t="s">
        <v>36</v>
      </c>
    </row>
    <row r="1331" spans="1:3" x14ac:dyDescent="0.2">
      <c r="A1331" s="2">
        <v>33438</v>
      </c>
      <c r="B1331" s="2" t="s">
        <v>1342</v>
      </c>
      <c r="C1331" s="2" t="s">
        <v>10</v>
      </c>
    </row>
    <row r="1332" spans="1:3" x14ac:dyDescent="0.2">
      <c r="A1332" s="2">
        <v>19090</v>
      </c>
      <c r="B1332" s="2" t="s">
        <v>1343</v>
      </c>
      <c r="C1332" s="2" t="s">
        <v>23</v>
      </c>
    </row>
    <row r="1333" spans="1:3" x14ac:dyDescent="0.2">
      <c r="A1333" s="2">
        <v>39207</v>
      </c>
      <c r="B1333" s="2" t="s">
        <v>1344</v>
      </c>
      <c r="C1333" s="2" t="s">
        <v>10</v>
      </c>
    </row>
    <row r="1334" spans="1:3" x14ac:dyDescent="0.2">
      <c r="A1334" s="2">
        <v>11107</v>
      </c>
      <c r="B1334" s="2" t="s">
        <v>1345</v>
      </c>
      <c r="C1334" s="2" t="s">
        <v>10</v>
      </c>
    </row>
    <row r="1335" spans="1:3" x14ac:dyDescent="0.2">
      <c r="A1335" s="2">
        <v>85635</v>
      </c>
      <c r="B1335" s="2" t="s">
        <v>1346</v>
      </c>
      <c r="C1335" s="2" t="s">
        <v>15</v>
      </c>
    </row>
    <row r="1336" spans="1:3" x14ac:dyDescent="0.2">
      <c r="A1336" s="2">
        <v>50561</v>
      </c>
      <c r="B1336" s="2" t="s">
        <v>1347</v>
      </c>
      <c r="C1336" s="2" t="s">
        <v>26</v>
      </c>
    </row>
    <row r="1337" spans="1:3" x14ac:dyDescent="0.2">
      <c r="A1337" s="2">
        <v>91194</v>
      </c>
      <c r="B1337" s="2" t="s">
        <v>1348</v>
      </c>
      <c r="C1337" s="2" t="s">
        <v>16</v>
      </c>
    </row>
    <row r="1338" spans="1:3" x14ac:dyDescent="0.2">
      <c r="A1338" s="2">
        <v>37441</v>
      </c>
      <c r="B1338" s="2" t="s">
        <v>1349</v>
      </c>
      <c r="C1338" s="2" t="s">
        <v>16</v>
      </c>
    </row>
    <row r="1339" spans="1:3" x14ac:dyDescent="0.2">
      <c r="A1339" s="2">
        <v>59963</v>
      </c>
      <c r="B1339" s="2" t="s">
        <v>1350</v>
      </c>
      <c r="C1339" s="2" t="s">
        <v>19</v>
      </c>
    </row>
    <row r="1340" spans="1:3" x14ac:dyDescent="0.2">
      <c r="A1340" s="2">
        <v>15911</v>
      </c>
      <c r="B1340" s="2" t="s">
        <v>1351</v>
      </c>
      <c r="C1340" s="2" t="s">
        <v>16</v>
      </c>
    </row>
    <row r="1341" spans="1:3" x14ac:dyDescent="0.2">
      <c r="A1341" s="2">
        <v>77133</v>
      </c>
      <c r="B1341" s="2" t="s">
        <v>1352</v>
      </c>
      <c r="C1341" s="2" t="s">
        <v>10</v>
      </c>
    </row>
    <row r="1342" spans="1:3" x14ac:dyDescent="0.2">
      <c r="A1342" s="2">
        <v>63323</v>
      </c>
      <c r="B1342" s="2" t="s">
        <v>1353</v>
      </c>
      <c r="C1342" s="2" t="s">
        <v>23</v>
      </c>
    </row>
    <row r="1343" spans="1:3" x14ac:dyDescent="0.2">
      <c r="A1343" s="2">
        <v>53503</v>
      </c>
      <c r="B1343" s="2" t="s">
        <v>1354</v>
      </c>
      <c r="C1343" s="2" t="s">
        <v>23</v>
      </c>
    </row>
    <row r="1344" spans="1:3" x14ac:dyDescent="0.2">
      <c r="A1344" s="2">
        <v>33295</v>
      </c>
      <c r="B1344" s="2" t="s">
        <v>1355</v>
      </c>
      <c r="C1344" s="2" t="s">
        <v>10</v>
      </c>
    </row>
    <row r="1345" spans="1:3" x14ac:dyDescent="0.2">
      <c r="A1345" s="2">
        <v>81541</v>
      </c>
      <c r="B1345" s="2" t="s">
        <v>1356</v>
      </c>
      <c r="C1345" s="2" t="s">
        <v>10</v>
      </c>
    </row>
    <row r="1346" spans="1:3" x14ac:dyDescent="0.2">
      <c r="A1346" s="2">
        <v>66057</v>
      </c>
      <c r="B1346" s="2" t="s">
        <v>1357</v>
      </c>
      <c r="C1346" s="2" t="s">
        <v>9</v>
      </c>
    </row>
    <row r="1347" spans="1:3" x14ac:dyDescent="0.2">
      <c r="A1347" s="2">
        <v>10726</v>
      </c>
      <c r="B1347" s="2" t="s">
        <v>1358</v>
      </c>
      <c r="C1347" s="2" t="s">
        <v>15</v>
      </c>
    </row>
    <row r="1348" spans="1:3" x14ac:dyDescent="0.2">
      <c r="A1348" s="2">
        <v>27254</v>
      </c>
      <c r="B1348" s="2" t="s">
        <v>1359</v>
      </c>
      <c r="C1348" s="2" t="s">
        <v>9</v>
      </c>
    </row>
    <row r="1349" spans="1:3" x14ac:dyDescent="0.2">
      <c r="A1349" s="2">
        <v>71289</v>
      </c>
      <c r="B1349" s="2" t="s">
        <v>1360</v>
      </c>
      <c r="C1349" s="2" t="s">
        <v>23</v>
      </c>
    </row>
    <row r="1350" spans="1:3" x14ac:dyDescent="0.2">
      <c r="A1350" s="2">
        <v>13498</v>
      </c>
      <c r="B1350" s="2" t="s">
        <v>1361</v>
      </c>
      <c r="C1350" s="2" t="s">
        <v>23</v>
      </c>
    </row>
    <row r="1351" spans="1:3" x14ac:dyDescent="0.2">
      <c r="A1351" s="2">
        <v>60816</v>
      </c>
      <c r="B1351" s="2" t="s">
        <v>1362</v>
      </c>
      <c r="C1351" s="2" t="s">
        <v>10</v>
      </c>
    </row>
    <row r="1352" spans="1:3" x14ac:dyDescent="0.2">
      <c r="A1352" s="2">
        <v>73021</v>
      </c>
      <c r="B1352" s="2" t="s">
        <v>1363</v>
      </c>
      <c r="C1352" s="2" t="s">
        <v>23</v>
      </c>
    </row>
    <row r="1353" spans="1:3" x14ac:dyDescent="0.2">
      <c r="A1353" s="2">
        <v>65431</v>
      </c>
      <c r="B1353" s="2" t="s">
        <v>1364</v>
      </c>
      <c r="C1353" s="2" t="s">
        <v>10</v>
      </c>
    </row>
    <row r="1354" spans="1:3" x14ac:dyDescent="0.2">
      <c r="A1354" s="2">
        <v>95314</v>
      </c>
      <c r="B1354" s="2" t="s">
        <v>1365</v>
      </c>
      <c r="C1354" s="2" t="s">
        <v>23</v>
      </c>
    </row>
    <row r="1355" spans="1:3" x14ac:dyDescent="0.2">
      <c r="A1355" s="2">
        <v>23410</v>
      </c>
      <c r="B1355" s="2" t="s">
        <v>1366</v>
      </c>
      <c r="C1355" s="2" t="s">
        <v>9</v>
      </c>
    </row>
    <row r="1356" spans="1:3" x14ac:dyDescent="0.2">
      <c r="A1356" s="2">
        <v>87142</v>
      </c>
      <c r="B1356" s="2" t="s">
        <v>1367</v>
      </c>
      <c r="C1356" s="2" t="s">
        <v>16</v>
      </c>
    </row>
    <row r="1357" spans="1:3" x14ac:dyDescent="0.2">
      <c r="A1357" s="2">
        <v>76826</v>
      </c>
      <c r="B1357" s="2" t="s">
        <v>1368</v>
      </c>
      <c r="C1357" s="2" t="s">
        <v>9</v>
      </c>
    </row>
    <row r="1358" spans="1:3" x14ac:dyDescent="0.2">
      <c r="A1358" s="2">
        <v>80089</v>
      </c>
      <c r="B1358" s="2" t="s">
        <v>1369</v>
      </c>
      <c r="C1358" s="2" t="s">
        <v>22</v>
      </c>
    </row>
    <row r="1359" spans="1:3" x14ac:dyDescent="0.2">
      <c r="A1359" s="2">
        <v>59812</v>
      </c>
      <c r="B1359" s="2" t="s">
        <v>1370</v>
      </c>
      <c r="C1359" s="2" t="s">
        <v>29</v>
      </c>
    </row>
    <row r="1360" spans="1:3" x14ac:dyDescent="0.2">
      <c r="A1360" s="2">
        <v>68258</v>
      </c>
      <c r="B1360" s="2" t="s">
        <v>1371</v>
      </c>
      <c r="C1360" s="2" t="s">
        <v>15</v>
      </c>
    </row>
    <row r="1361" spans="1:3" x14ac:dyDescent="0.2">
      <c r="A1361" s="2">
        <v>39567</v>
      </c>
      <c r="B1361" s="2" t="s">
        <v>1372</v>
      </c>
      <c r="C1361" s="2" t="s">
        <v>23</v>
      </c>
    </row>
    <row r="1362" spans="1:3" x14ac:dyDescent="0.2">
      <c r="A1362" s="2">
        <v>10464</v>
      </c>
      <c r="B1362" s="2" t="s">
        <v>201</v>
      </c>
      <c r="C1362" s="2" t="s">
        <v>16</v>
      </c>
    </row>
    <row r="1363" spans="1:3" x14ac:dyDescent="0.2">
      <c r="A1363" s="2">
        <v>34634</v>
      </c>
      <c r="B1363" s="2" t="s">
        <v>1373</v>
      </c>
      <c r="C1363" s="2" t="s">
        <v>16</v>
      </c>
    </row>
    <row r="1364" spans="1:3" x14ac:dyDescent="0.2">
      <c r="A1364" s="2">
        <v>12954</v>
      </c>
      <c r="B1364" s="2" t="s">
        <v>1374</v>
      </c>
      <c r="C1364" s="2" t="s">
        <v>29</v>
      </c>
    </row>
    <row r="1365" spans="1:3" x14ac:dyDescent="0.2">
      <c r="A1365" s="2">
        <v>11939</v>
      </c>
      <c r="B1365" s="2" t="s">
        <v>1375</v>
      </c>
      <c r="C1365" s="2" t="s">
        <v>23</v>
      </c>
    </row>
    <row r="1366" spans="1:3" x14ac:dyDescent="0.2">
      <c r="A1366" s="2">
        <v>64004</v>
      </c>
      <c r="B1366" s="2" t="s">
        <v>1376</v>
      </c>
      <c r="C1366" s="2" t="s">
        <v>10</v>
      </c>
    </row>
    <row r="1367" spans="1:3" x14ac:dyDescent="0.2">
      <c r="A1367" s="2">
        <v>81079</v>
      </c>
      <c r="B1367" s="2" t="s">
        <v>1377</v>
      </c>
      <c r="C1367" s="2" t="s">
        <v>10</v>
      </c>
    </row>
    <row r="1368" spans="1:3" x14ac:dyDescent="0.2">
      <c r="A1368" s="2">
        <v>85013</v>
      </c>
      <c r="B1368" s="2" t="s">
        <v>1378</v>
      </c>
      <c r="C1368" s="2" t="s">
        <v>19</v>
      </c>
    </row>
    <row r="1369" spans="1:3" x14ac:dyDescent="0.2">
      <c r="A1369" s="2">
        <v>15489</v>
      </c>
      <c r="B1369" s="2" t="s">
        <v>1379</v>
      </c>
      <c r="C1369" s="2" t="s">
        <v>19</v>
      </c>
    </row>
    <row r="1370" spans="1:3" x14ac:dyDescent="0.2">
      <c r="A1370" s="2">
        <v>98376</v>
      </c>
      <c r="B1370" s="2" t="s">
        <v>1380</v>
      </c>
      <c r="C1370" s="2" t="s">
        <v>23</v>
      </c>
    </row>
    <row r="1371" spans="1:3" x14ac:dyDescent="0.2">
      <c r="A1371" s="2">
        <v>71340</v>
      </c>
      <c r="B1371" s="2" t="s">
        <v>1381</v>
      </c>
      <c r="C1371" s="2" t="s">
        <v>26</v>
      </c>
    </row>
    <row r="1372" spans="1:3" x14ac:dyDescent="0.2">
      <c r="A1372" s="2">
        <v>90276</v>
      </c>
      <c r="B1372" s="2" t="s">
        <v>1382</v>
      </c>
      <c r="C1372" s="2" t="s">
        <v>36</v>
      </c>
    </row>
    <row r="1373" spans="1:3" x14ac:dyDescent="0.2">
      <c r="A1373" s="2">
        <v>83444</v>
      </c>
      <c r="B1373" s="2" t="s">
        <v>1383</v>
      </c>
      <c r="C1373" s="2" t="s">
        <v>23</v>
      </c>
    </row>
    <row r="1374" spans="1:3" x14ac:dyDescent="0.2">
      <c r="A1374" s="2">
        <v>13892</v>
      </c>
      <c r="B1374" s="2" t="s">
        <v>1384</v>
      </c>
      <c r="C1374" s="2" t="s">
        <v>36</v>
      </c>
    </row>
    <row r="1375" spans="1:3" x14ac:dyDescent="0.2">
      <c r="A1375" s="2">
        <v>98939</v>
      </c>
      <c r="B1375" s="2" t="s">
        <v>1385</v>
      </c>
      <c r="C1375" s="2" t="s">
        <v>15</v>
      </c>
    </row>
    <row r="1376" spans="1:3" x14ac:dyDescent="0.2">
      <c r="A1376" s="2">
        <v>36897</v>
      </c>
      <c r="B1376" s="2" t="s">
        <v>886</v>
      </c>
      <c r="C1376" s="2" t="s">
        <v>36</v>
      </c>
    </row>
    <row r="1377" spans="1:3" x14ac:dyDescent="0.2">
      <c r="A1377" s="2">
        <v>41942</v>
      </c>
      <c r="B1377" s="2" t="s">
        <v>1386</v>
      </c>
      <c r="C1377" s="2" t="s">
        <v>9</v>
      </c>
    </row>
    <row r="1378" spans="1:3" x14ac:dyDescent="0.2">
      <c r="A1378" s="2">
        <v>51214</v>
      </c>
      <c r="B1378" s="2" t="s">
        <v>1387</v>
      </c>
      <c r="C1378" s="2" t="s">
        <v>26</v>
      </c>
    </row>
    <row r="1379" spans="1:3" x14ac:dyDescent="0.2">
      <c r="A1379" s="2">
        <v>26898</v>
      </c>
      <c r="B1379" s="2" t="s">
        <v>1388</v>
      </c>
      <c r="C1379" s="2" t="s">
        <v>15</v>
      </c>
    </row>
    <row r="1380" spans="1:3" x14ac:dyDescent="0.2">
      <c r="A1380" s="2">
        <v>40823</v>
      </c>
      <c r="B1380" s="2" t="s">
        <v>1389</v>
      </c>
      <c r="C1380" s="2" t="s">
        <v>36</v>
      </c>
    </row>
    <row r="1381" spans="1:3" x14ac:dyDescent="0.2">
      <c r="A1381" s="2">
        <v>61103</v>
      </c>
      <c r="B1381" s="2" t="s">
        <v>1390</v>
      </c>
      <c r="C1381" s="2" t="s">
        <v>29</v>
      </c>
    </row>
    <row r="1382" spans="1:3" x14ac:dyDescent="0.2">
      <c r="A1382" s="2">
        <v>74030</v>
      </c>
      <c r="B1382" s="2" t="s">
        <v>1391</v>
      </c>
      <c r="C1382" s="2" t="s">
        <v>10</v>
      </c>
    </row>
    <row r="1383" spans="1:3" x14ac:dyDescent="0.2">
      <c r="A1383" s="2">
        <v>63268</v>
      </c>
      <c r="B1383" s="2" t="s">
        <v>1392</v>
      </c>
      <c r="C1383" s="2" t="s">
        <v>19</v>
      </c>
    </row>
    <row r="1384" spans="1:3" x14ac:dyDescent="0.2">
      <c r="A1384" s="2">
        <v>98728</v>
      </c>
      <c r="B1384" s="2" t="s">
        <v>1393</v>
      </c>
      <c r="C1384" s="2" t="s">
        <v>9</v>
      </c>
    </row>
    <row r="1385" spans="1:3" x14ac:dyDescent="0.2">
      <c r="A1385" s="2">
        <v>62709</v>
      </c>
      <c r="B1385" s="2" t="s">
        <v>1394</v>
      </c>
      <c r="C1385" s="2" t="s">
        <v>23</v>
      </c>
    </row>
    <row r="1386" spans="1:3" x14ac:dyDescent="0.2">
      <c r="A1386" s="2">
        <v>70087</v>
      </c>
      <c r="B1386" s="2" t="s">
        <v>1395</v>
      </c>
      <c r="C1386" s="2" t="s">
        <v>22</v>
      </c>
    </row>
    <row r="1387" spans="1:3" x14ac:dyDescent="0.2">
      <c r="A1387" s="2">
        <v>84469</v>
      </c>
      <c r="B1387" s="2" t="s">
        <v>1396</v>
      </c>
      <c r="C1387" s="2" t="s">
        <v>15</v>
      </c>
    </row>
    <row r="1388" spans="1:3" x14ac:dyDescent="0.2">
      <c r="A1388" s="2">
        <v>53848</v>
      </c>
      <c r="B1388" s="2" t="s">
        <v>1397</v>
      </c>
      <c r="C1388" s="2" t="s">
        <v>19</v>
      </c>
    </row>
    <row r="1389" spans="1:3" x14ac:dyDescent="0.2">
      <c r="A1389" s="2">
        <v>73466</v>
      </c>
      <c r="B1389" s="2" t="s">
        <v>1398</v>
      </c>
      <c r="C1389" s="2" t="s">
        <v>10</v>
      </c>
    </row>
    <row r="1390" spans="1:3" x14ac:dyDescent="0.2">
      <c r="A1390" s="2">
        <v>90605</v>
      </c>
      <c r="B1390" s="2" t="s">
        <v>1399</v>
      </c>
      <c r="C1390" s="2" t="s">
        <v>19</v>
      </c>
    </row>
    <row r="1391" spans="1:3" x14ac:dyDescent="0.2">
      <c r="A1391" s="2">
        <v>50999</v>
      </c>
      <c r="B1391" s="2" t="s">
        <v>1400</v>
      </c>
      <c r="C1391" s="2" t="s">
        <v>23</v>
      </c>
    </row>
    <row r="1392" spans="1:3" x14ac:dyDescent="0.2">
      <c r="A1392" s="2">
        <v>38668</v>
      </c>
      <c r="B1392" s="2" t="s">
        <v>1401</v>
      </c>
      <c r="C1392" s="2" t="s">
        <v>22</v>
      </c>
    </row>
    <row r="1393" spans="1:3" x14ac:dyDescent="0.2">
      <c r="A1393" s="2">
        <v>40663</v>
      </c>
      <c r="B1393" s="2" t="s">
        <v>1402</v>
      </c>
      <c r="C1393" s="2" t="s">
        <v>23</v>
      </c>
    </row>
    <row r="1394" spans="1:3" x14ac:dyDescent="0.2">
      <c r="A1394" s="2">
        <v>10400</v>
      </c>
      <c r="B1394" s="2" t="s">
        <v>1403</v>
      </c>
      <c r="C1394" s="2" t="s">
        <v>23</v>
      </c>
    </row>
    <row r="1395" spans="1:3" x14ac:dyDescent="0.2">
      <c r="A1395" s="2">
        <v>26182</v>
      </c>
      <c r="B1395" s="2" t="s">
        <v>1404</v>
      </c>
      <c r="C1395" s="2" t="s">
        <v>36</v>
      </c>
    </row>
    <row r="1396" spans="1:3" x14ac:dyDescent="0.2">
      <c r="A1396" s="2">
        <v>95433</v>
      </c>
      <c r="B1396" s="2" t="s">
        <v>1405</v>
      </c>
      <c r="C1396" s="2" t="s">
        <v>36</v>
      </c>
    </row>
    <row r="1397" spans="1:3" x14ac:dyDescent="0.2">
      <c r="A1397" s="2">
        <v>91473</v>
      </c>
      <c r="B1397" s="2" t="s">
        <v>1406</v>
      </c>
      <c r="C1397" s="2" t="s">
        <v>16</v>
      </c>
    </row>
    <row r="1398" spans="1:3" x14ac:dyDescent="0.2">
      <c r="A1398" s="2">
        <v>59466</v>
      </c>
      <c r="B1398" s="2" t="s">
        <v>1407</v>
      </c>
      <c r="C1398" s="2" t="s">
        <v>16</v>
      </c>
    </row>
    <row r="1399" spans="1:3" x14ac:dyDescent="0.2">
      <c r="A1399" s="2">
        <v>90759</v>
      </c>
      <c r="B1399" s="2" t="s">
        <v>1408</v>
      </c>
      <c r="C1399" s="2" t="s">
        <v>36</v>
      </c>
    </row>
    <row r="1400" spans="1:3" x14ac:dyDescent="0.2">
      <c r="A1400" s="2">
        <v>39796</v>
      </c>
      <c r="B1400" s="2" t="s">
        <v>1409</v>
      </c>
      <c r="C1400" s="2" t="s">
        <v>16</v>
      </c>
    </row>
    <row r="1401" spans="1:3" x14ac:dyDescent="0.2">
      <c r="A1401" s="2">
        <v>86852</v>
      </c>
      <c r="B1401" s="2" t="s">
        <v>1410</v>
      </c>
      <c r="C1401" s="2" t="s">
        <v>26</v>
      </c>
    </row>
    <row r="1402" spans="1:3" x14ac:dyDescent="0.2">
      <c r="A1402" s="2">
        <v>54866</v>
      </c>
      <c r="B1402" s="2" t="s">
        <v>1411</v>
      </c>
      <c r="C1402" s="2" t="s">
        <v>29</v>
      </c>
    </row>
    <row r="1403" spans="1:3" x14ac:dyDescent="0.2">
      <c r="A1403" s="2">
        <v>15386</v>
      </c>
      <c r="B1403" s="2" t="s">
        <v>1412</v>
      </c>
      <c r="C1403" s="2" t="s">
        <v>10</v>
      </c>
    </row>
    <row r="1404" spans="1:3" x14ac:dyDescent="0.2">
      <c r="A1404" s="2">
        <v>66445</v>
      </c>
      <c r="B1404" s="2" t="s">
        <v>1413</v>
      </c>
      <c r="C1404" s="2" t="s">
        <v>23</v>
      </c>
    </row>
    <row r="1405" spans="1:3" x14ac:dyDescent="0.2">
      <c r="A1405" s="2">
        <v>24918</v>
      </c>
      <c r="B1405" s="2" t="s">
        <v>1414</v>
      </c>
      <c r="C1405" s="2" t="s">
        <v>26</v>
      </c>
    </row>
    <row r="1406" spans="1:3" x14ac:dyDescent="0.2">
      <c r="A1406" s="2">
        <v>61584</v>
      </c>
      <c r="B1406" s="2" t="s">
        <v>1415</v>
      </c>
      <c r="C1406" s="2" t="s">
        <v>26</v>
      </c>
    </row>
    <row r="1407" spans="1:3" x14ac:dyDescent="0.2">
      <c r="A1407" s="2">
        <v>93468</v>
      </c>
      <c r="B1407" s="2" t="s">
        <v>1416</v>
      </c>
      <c r="C1407" s="2" t="s">
        <v>16</v>
      </c>
    </row>
    <row r="1408" spans="1:3" x14ac:dyDescent="0.2">
      <c r="A1408" s="2">
        <v>28816</v>
      </c>
      <c r="B1408" s="2" t="s">
        <v>1417</v>
      </c>
      <c r="C1408" s="2" t="s">
        <v>9</v>
      </c>
    </row>
    <row r="1409" spans="1:3" x14ac:dyDescent="0.2">
      <c r="A1409" s="2">
        <v>50305</v>
      </c>
      <c r="B1409" s="2" t="s">
        <v>1418</v>
      </c>
      <c r="C1409" s="2" t="s">
        <v>9</v>
      </c>
    </row>
    <row r="1410" spans="1:3" x14ac:dyDescent="0.2">
      <c r="A1410" s="2">
        <v>91227</v>
      </c>
      <c r="B1410" s="2" t="s">
        <v>1419</v>
      </c>
      <c r="C1410" s="2" t="s">
        <v>22</v>
      </c>
    </row>
    <row r="1411" spans="1:3" x14ac:dyDescent="0.2">
      <c r="A1411" s="2">
        <v>12473</v>
      </c>
      <c r="B1411" s="2" t="s">
        <v>1420</v>
      </c>
      <c r="C1411" s="2" t="s">
        <v>26</v>
      </c>
    </row>
    <row r="1412" spans="1:3" x14ac:dyDescent="0.2">
      <c r="A1412" s="2">
        <v>16678</v>
      </c>
      <c r="B1412" s="2" t="s">
        <v>1421</v>
      </c>
      <c r="C1412" s="2" t="s">
        <v>9</v>
      </c>
    </row>
    <row r="1413" spans="1:3" x14ac:dyDescent="0.2">
      <c r="A1413" s="2">
        <v>21233</v>
      </c>
      <c r="B1413" s="2" t="s">
        <v>1422</v>
      </c>
      <c r="C1413" s="2" t="s">
        <v>29</v>
      </c>
    </row>
    <row r="1414" spans="1:3" x14ac:dyDescent="0.2">
      <c r="A1414" s="2">
        <v>86309</v>
      </c>
      <c r="B1414" s="2" t="s">
        <v>1423</v>
      </c>
      <c r="C1414" s="2" t="s">
        <v>16</v>
      </c>
    </row>
    <row r="1415" spans="1:3" x14ac:dyDescent="0.2">
      <c r="A1415" s="2">
        <v>80040</v>
      </c>
      <c r="B1415" s="2" t="s">
        <v>592</v>
      </c>
      <c r="C1415" s="2" t="s">
        <v>29</v>
      </c>
    </row>
    <row r="1416" spans="1:3" x14ac:dyDescent="0.2">
      <c r="A1416" s="2">
        <v>63298</v>
      </c>
      <c r="B1416" s="2" t="s">
        <v>1424</v>
      </c>
      <c r="C1416" s="2" t="s">
        <v>19</v>
      </c>
    </row>
    <row r="1417" spans="1:3" x14ac:dyDescent="0.2">
      <c r="A1417" s="2">
        <v>34673</v>
      </c>
      <c r="B1417" s="2" t="s">
        <v>1425</v>
      </c>
      <c r="C1417" s="2" t="s">
        <v>9</v>
      </c>
    </row>
    <row r="1418" spans="1:3" x14ac:dyDescent="0.2">
      <c r="A1418" s="2">
        <v>69071</v>
      </c>
      <c r="B1418" s="2" t="s">
        <v>1426</v>
      </c>
      <c r="C1418" s="2" t="s">
        <v>29</v>
      </c>
    </row>
    <row r="1419" spans="1:3" x14ac:dyDescent="0.2">
      <c r="A1419" s="2">
        <v>40421</v>
      </c>
      <c r="B1419" s="2" t="s">
        <v>1427</v>
      </c>
      <c r="C1419" s="2" t="s">
        <v>36</v>
      </c>
    </row>
    <row r="1420" spans="1:3" x14ac:dyDescent="0.2">
      <c r="A1420" s="2">
        <v>58243</v>
      </c>
      <c r="B1420" s="2" t="s">
        <v>1428</v>
      </c>
      <c r="C1420" s="2" t="s">
        <v>19</v>
      </c>
    </row>
    <row r="1421" spans="1:3" x14ac:dyDescent="0.2">
      <c r="A1421" s="2">
        <v>32478</v>
      </c>
      <c r="B1421" s="2" t="s">
        <v>1429</v>
      </c>
      <c r="C1421" s="2" t="s">
        <v>36</v>
      </c>
    </row>
    <row r="1422" spans="1:3" x14ac:dyDescent="0.2">
      <c r="A1422" s="2">
        <v>57261</v>
      </c>
      <c r="B1422" s="2" t="s">
        <v>1430</v>
      </c>
      <c r="C1422" s="2" t="s">
        <v>29</v>
      </c>
    </row>
    <row r="1423" spans="1:3" x14ac:dyDescent="0.2">
      <c r="A1423" s="2">
        <v>74367</v>
      </c>
      <c r="B1423" s="2" t="s">
        <v>1431</v>
      </c>
      <c r="C1423" s="2" t="s">
        <v>10</v>
      </c>
    </row>
    <row r="1424" spans="1:3" x14ac:dyDescent="0.2">
      <c r="A1424" s="2">
        <v>25886</v>
      </c>
      <c r="B1424" s="2" t="s">
        <v>1432</v>
      </c>
      <c r="C1424" s="2" t="s">
        <v>19</v>
      </c>
    </row>
    <row r="1425" spans="1:3" x14ac:dyDescent="0.2">
      <c r="A1425" s="2">
        <v>15319</v>
      </c>
      <c r="B1425" s="2" t="s">
        <v>1433</v>
      </c>
      <c r="C1425" s="2" t="s">
        <v>23</v>
      </c>
    </row>
    <row r="1426" spans="1:3" x14ac:dyDescent="0.2">
      <c r="A1426" s="2">
        <v>10793</v>
      </c>
      <c r="B1426" s="2" t="s">
        <v>1434</v>
      </c>
      <c r="C1426" s="2" t="s">
        <v>36</v>
      </c>
    </row>
    <row r="1427" spans="1:3" x14ac:dyDescent="0.2">
      <c r="A1427" s="2">
        <v>69901</v>
      </c>
      <c r="B1427" s="2" t="s">
        <v>1435</v>
      </c>
      <c r="C1427" s="2" t="s">
        <v>10</v>
      </c>
    </row>
    <row r="1428" spans="1:3" x14ac:dyDescent="0.2">
      <c r="A1428" s="2">
        <v>89459</v>
      </c>
      <c r="B1428" s="2" t="s">
        <v>1436</v>
      </c>
      <c r="C1428" s="2" t="s">
        <v>19</v>
      </c>
    </row>
    <row r="1429" spans="1:3" x14ac:dyDescent="0.2">
      <c r="A1429" s="2">
        <v>73822</v>
      </c>
      <c r="B1429" s="2" t="s">
        <v>1437</v>
      </c>
      <c r="C1429" s="2" t="s">
        <v>22</v>
      </c>
    </row>
    <row r="1430" spans="1:3" x14ac:dyDescent="0.2">
      <c r="A1430" s="2">
        <v>54986</v>
      </c>
      <c r="B1430" s="2" t="s">
        <v>1438</v>
      </c>
      <c r="C1430" s="2" t="s">
        <v>29</v>
      </c>
    </row>
    <row r="1431" spans="1:3" x14ac:dyDescent="0.2">
      <c r="A1431" s="2">
        <v>37865</v>
      </c>
      <c r="B1431" s="2" t="s">
        <v>1439</v>
      </c>
      <c r="C1431" s="2" t="s">
        <v>23</v>
      </c>
    </row>
    <row r="1432" spans="1:3" x14ac:dyDescent="0.2">
      <c r="A1432" s="2">
        <v>23217</v>
      </c>
      <c r="B1432" s="2" t="s">
        <v>1440</v>
      </c>
      <c r="C1432" s="2" t="s">
        <v>16</v>
      </c>
    </row>
    <row r="1433" spans="1:3" x14ac:dyDescent="0.2">
      <c r="A1433" s="2">
        <v>91254</v>
      </c>
      <c r="B1433" s="2" t="s">
        <v>1441</v>
      </c>
      <c r="C1433" s="2" t="s">
        <v>16</v>
      </c>
    </row>
    <row r="1434" spans="1:3" x14ac:dyDescent="0.2">
      <c r="A1434" s="2">
        <v>45876</v>
      </c>
      <c r="B1434" s="2" t="s">
        <v>1442</v>
      </c>
      <c r="C1434" s="2" t="s">
        <v>15</v>
      </c>
    </row>
    <row r="1435" spans="1:3" x14ac:dyDescent="0.2">
      <c r="A1435" s="2">
        <v>82958</v>
      </c>
      <c r="B1435" s="2" t="s">
        <v>1443</v>
      </c>
      <c r="C1435" s="2" t="s">
        <v>9</v>
      </c>
    </row>
    <row r="1436" spans="1:3" x14ac:dyDescent="0.2">
      <c r="A1436" s="2">
        <v>26529</v>
      </c>
      <c r="B1436" s="2" t="s">
        <v>1444</v>
      </c>
      <c r="C1436" s="2" t="s">
        <v>22</v>
      </c>
    </row>
    <row r="1437" spans="1:3" x14ac:dyDescent="0.2">
      <c r="A1437" s="2">
        <v>90004</v>
      </c>
      <c r="B1437" s="2" t="s">
        <v>1445</v>
      </c>
      <c r="C1437" s="2" t="s">
        <v>9</v>
      </c>
    </row>
    <row r="1438" spans="1:3" x14ac:dyDescent="0.2">
      <c r="A1438" s="2">
        <v>58916</v>
      </c>
      <c r="B1438" s="2" t="s">
        <v>1446</v>
      </c>
      <c r="C1438" s="2" t="s">
        <v>36</v>
      </c>
    </row>
    <row r="1439" spans="1:3" x14ac:dyDescent="0.2">
      <c r="A1439" s="2">
        <v>52493</v>
      </c>
      <c r="B1439" s="2" t="s">
        <v>1447</v>
      </c>
      <c r="C1439" s="2" t="s">
        <v>36</v>
      </c>
    </row>
    <row r="1440" spans="1:3" x14ac:dyDescent="0.2">
      <c r="A1440" s="2">
        <v>65707</v>
      </c>
      <c r="B1440" s="2" t="s">
        <v>1448</v>
      </c>
      <c r="C1440" s="2" t="s">
        <v>15</v>
      </c>
    </row>
    <row r="1441" spans="1:3" x14ac:dyDescent="0.2">
      <c r="A1441" s="2">
        <v>82650</v>
      </c>
      <c r="B1441" s="2" t="s">
        <v>1449</v>
      </c>
      <c r="C1441" s="2" t="s">
        <v>19</v>
      </c>
    </row>
    <row r="1442" spans="1:3" x14ac:dyDescent="0.2">
      <c r="A1442" s="2">
        <v>94550</v>
      </c>
      <c r="B1442" s="2" t="s">
        <v>1450</v>
      </c>
      <c r="C1442" s="2" t="s">
        <v>9</v>
      </c>
    </row>
    <row r="1443" spans="1:3" x14ac:dyDescent="0.2">
      <c r="A1443" s="2">
        <v>46836</v>
      </c>
      <c r="B1443" s="2" t="s">
        <v>1451</v>
      </c>
      <c r="C1443" s="2" t="s">
        <v>36</v>
      </c>
    </row>
    <row r="1444" spans="1:3" x14ac:dyDescent="0.2">
      <c r="A1444" s="2">
        <v>72628</v>
      </c>
      <c r="B1444" s="2" t="s">
        <v>1452</v>
      </c>
      <c r="C1444" s="2" t="s">
        <v>22</v>
      </c>
    </row>
    <row r="1445" spans="1:3" x14ac:dyDescent="0.2">
      <c r="A1445" s="2">
        <v>25983</v>
      </c>
      <c r="B1445" s="2" t="s">
        <v>1453</v>
      </c>
      <c r="C1445" s="2" t="s">
        <v>29</v>
      </c>
    </row>
    <row r="1446" spans="1:3" x14ac:dyDescent="0.2">
      <c r="A1446" s="2">
        <v>92461</v>
      </c>
      <c r="B1446" s="2" t="s">
        <v>1454</v>
      </c>
      <c r="C1446" s="2" t="s">
        <v>22</v>
      </c>
    </row>
    <row r="1447" spans="1:3" x14ac:dyDescent="0.2">
      <c r="A1447" s="2">
        <v>82920</v>
      </c>
      <c r="B1447" s="2" t="s">
        <v>1455</v>
      </c>
      <c r="C1447" s="2" t="s">
        <v>19</v>
      </c>
    </row>
    <row r="1448" spans="1:3" x14ac:dyDescent="0.2">
      <c r="A1448" s="2">
        <v>63601</v>
      </c>
      <c r="B1448" s="2" t="s">
        <v>1456</v>
      </c>
      <c r="C1448" s="2" t="s">
        <v>23</v>
      </c>
    </row>
    <row r="1449" spans="1:3" x14ac:dyDescent="0.2">
      <c r="A1449" s="2">
        <v>16111</v>
      </c>
      <c r="B1449" s="2" t="s">
        <v>1457</v>
      </c>
      <c r="C1449" s="2" t="s">
        <v>15</v>
      </c>
    </row>
    <row r="1450" spans="1:3" x14ac:dyDescent="0.2">
      <c r="A1450" s="2">
        <v>35725</v>
      </c>
      <c r="B1450" s="2" t="s">
        <v>1458</v>
      </c>
      <c r="C1450" s="2" t="s">
        <v>22</v>
      </c>
    </row>
    <row r="1451" spans="1:3" x14ac:dyDescent="0.2">
      <c r="A1451" s="2">
        <v>11035</v>
      </c>
      <c r="B1451" s="2" t="s">
        <v>1459</v>
      </c>
      <c r="C1451" s="2" t="s">
        <v>36</v>
      </c>
    </row>
    <row r="1452" spans="1:3" x14ac:dyDescent="0.2">
      <c r="A1452" s="2">
        <v>52967</v>
      </c>
      <c r="B1452" s="2" t="s">
        <v>1460</v>
      </c>
      <c r="C1452" s="2" t="s">
        <v>19</v>
      </c>
    </row>
    <row r="1453" spans="1:3" x14ac:dyDescent="0.2">
      <c r="A1453" s="2">
        <v>37017</v>
      </c>
      <c r="B1453" s="2" t="s">
        <v>1461</v>
      </c>
      <c r="C1453" s="2" t="s">
        <v>19</v>
      </c>
    </row>
    <row r="1454" spans="1:3" x14ac:dyDescent="0.2">
      <c r="A1454" s="2">
        <v>65398</v>
      </c>
      <c r="B1454" s="2" t="s">
        <v>1462</v>
      </c>
      <c r="C1454" s="2" t="s">
        <v>16</v>
      </c>
    </row>
    <row r="1455" spans="1:3" x14ac:dyDescent="0.2">
      <c r="A1455" s="2">
        <v>12922</v>
      </c>
      <c r="B1455" s="2" t="s">
        <v>1463</v>
      </c>
      <c r="C1455" s="2" t="s">
        <v>10</v>
      </c>
    </row>
    <row r="1456" spans="1:3" x14ac:dyDescent="0.2">
      <c r="A1456" s="2">
        <v>24595</v>
      </c>
      <c r="B1456" s="2" t="s">
        <v>1464</v>
      </c>
      <c r="C1456" s="2" t="s">
        <v>22</v>
      </c>
    </row>
    <row r="1457" spans="1:3" x14ac:dyDescent="0.2">
      <c r="A1457" s="2">
        <v>95009</v>
      </c>
      <c r="B1457" s="2" t="s">
        <v>740</v>
      </c>
      <c r="C1457" s="2" t="s">
        <v>23</v>
      </c>
    </row>
    <row r="1458" spans="1:3" x14ac:dyDescent="0.2">
      <c r="A1458" s="2">
        <v>40926</v>
      </c>
      <c r="B1458" s="2" t="s">
        <v>1465</v>
      </c>
      <c r="C1458" s="2" t="s">
        <v>29</v>
      </c>
    </row>
    <row r="1459" spans="1:3" x14ac:dyDescent="0.2">
      <c r="A1459" s="2">
        <v>66809</v>
      </c>
      <c r="B1459" s="2" t="s">
        <v>1466</v>
      </c>
      <c r="C1459" s="2" t="s">
        <v>10</v>
      </c>
    </row>
    <row r="1460" spans="1:3" x14ac:dyDescent="0.2">
      <c r="A1460" s="2">
        <v>22640</v>
      </c>
      <c r="B1460" s="2" t="s">
        <v>1467</v>
      </c>
      <c r="C1460" s="2" t="s">
        <v>16</v>
      </c>
    </row>
    <row r="1461" spans="1:3" x14ac:dyDescent="0.2">
      <c r="A1461" s="2">
        <v>94930</v>
      </c>
      <c r="B1461" s="2" t="s">
        <v>1468</v>
      </c>
      <c r="C1461" s="2" t="s">
        <v>10</v>
      </c>
    </row>
    <row r="1462" spans="1:3" x14ac:dyDescent="0.2">
      <c r="A1462" s="2">
        <v>26606</v>
      </c>
      <c r="B1462" s="2" t="s">
        <v>1469</v>
      </c>
      <c r="C1462" s="2" t="s">
        <v>19</v>
      </c>
    </row>
    <row r="1463" spans="1:3" x14ac:dyDescent="0.2">
      <c r="A1463" s="2">
        <v>42654</v>
      </c>
      <c r="B1463" s="2" t="s">
        <v>1470</v>
      </c>
      <c r="C1463" s="2" t="s">
        <v>22</v>
      </c>
    </row>
    <row r="1464" spans="1:3" x14ac:dyDescent="0.2">
      <c r="A1464" s="2">
        <v>95423</v>
      </c>
      <c r="B1464" s="2" t="s">
        <v>1471</v>
      </c>
      <c r="C1464" s="2" t="s">
        <v>19</v>
      </c>
    </row>
    <row r="1465" spans="1:3" x14ac:dyDescent="0.2">
      <c r="A1465" s="2">
        <v>15191</v>
      </c>
      <c r="B1465" s="2" t="s">
        <v>1472</v>
      </c>
      <c r="C1465" s="2" t="s">
        <v>19</v>
      </c>
    </row>
    <row r="1466" spans="1:3" x14ac:dyDescent="0.2">
      <c r="A1466" s="2">
        <v>15338</v>
      </c>
      <c r="B1466" s="2" t="s">
        <v>1473</v>
      </c>
      <c r="C1466" s="2" t="s">
        <v>23</v>
      </c>
    </row>
    <row r="1467" spans="1:3" x14ac:dyDescent="0.2">
      <c r="A1467" s="2">
        <v>20193</v>
      </c>
      <c r="B1467" s="2" t="s">
        <v>1474</v>
      </c>
      <c r="C1467" s="2" t="s">
        <v>19</v>
      </c>
    </row>
    <row r="1468" spans="1:3" x14ac:dyDescent="0.2">
      <c r="A1468" s="2">
        <v>77644</v>
      </c>
      <c r="B1468" s="2" t="s">
        <v>1475</v>
      </c>
      <c r="C1468" s="2" t="s">
        <v>26</v>
      </c>
    </row>
    <row r="1469" spans="1:3" x14ac:dyDescent="0.2">
      <c r="A1469" s="2">
        <v>97179</v>
      </c>
      <c r="B1469" s="2" t="s">
        <v>1476</v>
      </c>
      <c r="C1469" s="2" t="s">
        <v>36</v>
      </c>
    </row>
    <row r="1470" spans="1:3" x14ac:dyDescent="0.2">
      <c r="A1470" s="2">
        <v>92887</v>
      </c>
      <c r="B1470" s="2" t="s">
        <v>1477</v>
      </c>
      <c r="C1470" s="2" t="s">
        <v>23</v>
      </c>
    </row>
    <row r="1471" spans="1:3" x14ac:dyDescent="0.2">
      <c r="A1471" s="2">
        <v>33375</v>
      </c>
      <c r="B1471" s="2" t="s">
        <v>1478</v>
      </c>
      <c r="C1471" s="2" t="s">
        <v>9</v>
      </c>
    </row>
    <row r="1472" spans="1:3" x14ac:dyDescent="0.2">
      <c r="A1472" s="2">
        <v>50026</v>
      </c>
      <c r="B1472" s="2" t="s">
        <v>1479</v>
      </c>
      <c r="C1472" s="2" t="s">
        <v>22</v>
      </c>
    </row>
    <row r="1473" spans="1:3" x14ac:dyDescent="0.2">
      <c r="A1473" s="2">
        <v>30765</v>
      </c>
      <c r="B1473" s="2" t="s">
        <v>1480</v>
      </c>
      <c r="C1473" s="2" t="s">
        <v>9</v>
      </c>
    </row>
    <row r="1474" spans="1:3" x14ac:dyDescent="0.2">
      <c r="A1474" s="2">
        <v>87290</v>
      </c>
      <c r="B1474" s="2" t="s">
        <v>1481</v>
      </c>
      <c r="C1474" s="2" t="s">
        <v>23</v>
      </c>
    </row>
    <row r="1475" spans="1:3" x14ac:dyDescent="0.2">
      <c r="A1475" s="2">
        <v>25708</v>
      </c>
      <c r="B1475" s="2" t="s">
        <v>1482</v>
      </c>
      <c r="C1475" s="2" t="s">
        <v>29</v>
      </c>
    </row>
    <row r="1476" spans="1:3" x14ac:dyDescent="0.2">
      <c r="A1476" s="2">
        <v>93482</v>
      </c>
      <c r="B1476" s="2" t="s">
        <v>1483</v>
      </c>
      <c r="C1476" s="2" t="s">
        <v>36</v>
      </c>
    </row>
    <row r="1477" spans="1:3" x14ac:dyDescent="0.2">
      <c r="A1477" s="2">
        <v>91906</v>
      </c>
      <c r="B1477" s="2" t="s">
        <v>1484</v>
      </c>
      <c r="C1477" s="2" t="s">
        <v>22</v>
      </c>
    </row>
    <row r="1478" spans="1:3" x14ac:dyDescent="0.2">
      <c r="A1478" s="2">
        <v>87186</v>
      </c>
      <c r="B1478" s="2" t="s">
        <v>1485</v>
      </c>
      <c r="C1478" s="2" t="s">
        <v>36</v>
      </c>
    </row>
    <row r="1479" spans="1:3" x14ac:dyDescent="0.2">
      <c r="A1479" s="2">
        <v>78841</v>
      </c>
      <c r="B1479" s="2" t="s">
        <v>1486</v>
      </c>
      <c r="C1479" s="2" t="s">
        <v>19</v>
      </c>
    </row>
    <row r="1480" spans="1:3" x14ac:dyDescent="0.2">
      <c r="A1480" s="2">
        <v>94564</v>
      </c>
      <c r="B1480" s="2" t="s">
        <v>1487</v>
      </c>
      <c r="C1480" s="2" t="s">
        <v>16</v>
      </c>
    </row>
    <row r="1481" spans="1:3" x14ac:dyDescent="0.2">
      <c r="A1481" s="2">
        <v>80214</v>
      </c>
      <c r="B1481" s="2" t="s">
        <v>1488</v>
      </c>
      <c r="C1481" s="2" t="s">
        <v>19</v>
      </c>
    </row>
    <row r="1482" spans="1:3" x14ac:dyDescent="0.2">
      <c r="A1482" s="2">
        <v>86032</v>
      </c>
      <c r="B1482" s="2" t="s">
        <v>1489</v>
      </c>
      <c r="C1482" s="2" t="s">
        <v>22</v>
      </c>
    </row>
    <row r="1483" spans="1:3" x14ac:dyDescent="0.2">
      <c r="A1483" s="2">
        <v>68306</v>
      </c>
      <c r="B1483" s="2" t="s">
        <v>1490</v>
      </c>
      <c r="C1483" s="2" t="s">
        <v>9</v>
      </c>
    </row>
    <row r="1484" spans="1:3" x14ac:dyDescent="0.2">
      <c r="A1484" s="2">
        <v>89821</v>
      </c>
      <c r="B1484" s="2" t="s">
        <v>1491</v>
      </c>
      <c r="C1484" s="2" t="s">
        <v>36</v>
      </c>
    </row>
    <row r="1485" spans="1:3" x14ac:dyDescent="0.2">
      <c r="A1485" s="2">
        <v>19627</v>
      </c>
      <c r="B1485" s="2" t="s">
        <v>1492</v>
      </c>
      <c r="C1485" s="2" t="s">
        <v>19</v>
      </c>
    </row>
    <row r="1486" spans="1:3" x14ac:dyDescent="0.2">
      <c r="A1486" s="2">
        <v>84895</v>
      </c>
      <c r="B1486" s="2" t="s">
        <v>1171</v>
      </c>
      <c r="C1486" s="2" t="s">
        <v>26</v>
      </c>
    </row>
    <row r="1487" spans="1:3" x14ac:dyDescent="0.2">
      <c r="A1487" s="2">
        <v>76021</v>
      </c>
      <c r="B1487" s="2" t="s">
        <v>1493</v>
      </c>
      <c r="C1487" s="2" t="s">
        <v>16</v>
      </c>
    </row>
    <row r="1488" spans="1:3" x14ac:dyDescent="0.2">
      <c r="A1488" s="2">
        <v>91814</v>
      </c>
      <c r="B1488" s="2" t="s">
        <v>1494</v>
      </c>
      <c r="C1488" s="2" t="s">
        <v>26</v>
      </c>
    </row>
    <row r="1489" spans="1:3" x14ac:dyDescent="0.2">
      <c r="A1489" s="2">
        <v>13440</v>
      </c>
      <c r="B1489" s="2" t="s">
        <v>1495</v>
      </c>
      <c r="C1489" s="2" t="s">
        <v>29</v>
      </c>
    </row>
    <row r="1490" spans="1:3" x14ac:dyDescent="0.2">
      <c r="A1490" s="2">
        <v>95878</v>
      </c>
      <c r="B1490" s="2" t="s">
        <v>1496</v>
      </c>
      <c r="C1490" s="2" t="s">
        <v>36</v>
      </c>
    </row>
    <row r="1491" spans="1:3" x14ac:dyDescent="0.2">
      <c r="A1491" s="2">
        <v>31282</v>
      </c>
      <c r="B1491" s="2" t="s">
        <v>1497</v>
      </c>
      <c r="C1491" s="2" t="s">
        <v>29</v>
      </c>
    </row>
    <row r="1492" spans="1:3" x14ac:dyDescent="0.2">
      <c r="A1492" s="2">
        <v>23349</v>
      </c>
      <c r="B1492" s="2" t="s">
        <v>1498</v>
      </c>
      <c r="C1492" s="2" t="s">
        <v>16</v>
      </c>
    </row>
    <row r="1493" spans="1:3" x14ac:dyDescent="0.2">
      <c r="A1493" s="2">
        <v>43130</v>
      </c>
      <c r="B1493" s="2" t="s">
        <v>1499</v>
      </c>
      <c r="C1493" s="2" t="s">
        <v>19</v>
      </c>
    </row>
    <row r="1494" spans="1:3" x14ac:dyDescent="0.2">
      <c r="A1494" s="2">
        <v>35276</v>
      </c>
      <c r="B1494" s="2" t="s">
        <v>61</v>
      </c>
      <c r="C1494" s="2" t="s">
        <v>9</v>
      </c>
    </row>
    <row r="1495" spans="1:3" x14ac:dyDescent="0.2">
      <c r="A1495" s="2">
        <v>51143</v>
      </c>
      <c r="B1495" s="2" t="s">
        <v>1500</v>
      </c>
      <c r="C1495" s="2" t="s">
        <v>23</v>
      </c>
    </row>
    <row r="1496" spans="1:3" x14ac:dyDescent="0.2">
      <c r="A1496" s="2">
        <v>89918</v>
      </c>
      <c r="B1496" s="2" t="s">
        <v>1501</v>
      </c>
      <c r="C1496" s="2" t="s">
        <v>15</v>
      </c>
    </row>
    <row r="1497" spans="1:3" x14ac:dyDescent="0.2">
      <c r="A1497" s="2">
        <v>83164</v>
      </c>
      <c r="B1497" s="2" t="s">
        <v>1502</v>
      </c>
      <c r="C1497" s="2" t="s">
        <v>23</v>
      </c>
    </row>
    <row r="1498" spans="1:3" x14ac:dyDescent="0.2">
      <c r="A1498" s="2">
        <v>92699</v>
      </c>
      <c r="B1498" s="2" t="s">
        <v>1503</v>
      </c>
      <c r="C1498" s="2" t="s">
        <v>23</v>
      </c>
    </row>
    <row r="1499" spans="1:3" x14ac:dyDescent="0.2">
      <c r="A1499" s="2">
        <v>20082</v>
      </c>
      <c r="B1499" s="2" t="s">
        <v>1504</v>
      </c>
      <c r="C1499" s="2" t="s">
        <v>10</v>
      </c>
    </row>
    <row r="1500" spans="1:3" x14ac:dyDescent="0.2">
      <c r="A1500" s="2">
        <v>37698</v>
      </c>
      <c r="B1500" s="2" t="s">
        <v>1505</v>
      </c>
      <c r="C1500" s="2" t="s">
        <v>15</v>
      </c>
    </row>
    <row r="1501" spans="1:3" x14ac:dyDescent="0.2">
      <c r="A1501" s="2">
        <v>18090</v>
      </c>
      <c r="B1501" s="2" t="s">
        <v>1506</v>
      </c>
      <c r="C1501" s="2" t="s">
        <v>23</v>
      </c>
    </row>
    <row r="1502" spans="1:3" x14ac:dyDescent="0.2">
      <c r="A1502" s="2">
        <v>10391</v>
      </c>
      <c r="B1502" s="2" t="s">
        <v>1507</v>
      </c>
      <c r="C1502" s="2" t="s">
        <v>10</v>
      </c>
    </row>
    <row r="1503" spans="1:3" x14ac:dyDescent="0.2">
      <c r="A1503" s="2">
        <v>90240</v>
      </c>
      <c r="B1503" s="2" t="s">
        <v>1508</v>
      </c>
      <c r="C1503" s="2" t="s">
        <v>10</v>
      </c>
    </row>
    <row r="1504" spans="1:3" x14ac:dyDescent="0.2">
      <c r="A1504" s="2">
        <v>20582</v>
      </c>
      <c r="B1504" s="2" t="s">
        <v>1509</v>
      </c>
      <c r="C1504" s="2" t="s">
        <v>19</v>
      </c>
    </row>
    <row r="1505" spans="1:3" x14ac:dyDescent="0.2">
      <c r="A1505" s="2">
        <v>56201</v>
      </c>
      <c r="B1505" s="2" t="s">
        <v>1510</v>
      </c>
      <c r="C1505" s="2" t="s">
        <v>36</v>
      </c>
    </row>
    <row r="1506" spans="1:3" x14ac:dyDescent="0.2">
      <c r="A1506" s="2">
        <v>24998</v>
      </c>
      <c r="B1506" s="2" t="s">
        <v>1511</v>
      </c>
      <c r="C1506" s="2" t="s">
        <v>10</v>
      </c>
    </row>
    <row r="1507" spans="1:3" x14ac:dyDescent="0.2">
      <c r="A1507" s="2">
        <v>65947</v>
      </c>
      <c r="B1507" s="2" t="s">
        <v>1512</v>
      </c>
      <c r="C1507" s="2" t="s">
        <v>9</v>
      </c>
    </row>
    <row r="1508" spans="1:3" x14ac:dyDescent="0.2">
      <c r="A1508" s="2">
        <v>50662</v>
      </c>
      <c r="B1508" s="2" t="s">
        <v>1513</v>
      </c>
      <c r="C1508" s="2" t="s">
        <v>22</v>
      </c>
    </row>
    <row r="1509" spans="1:3" x14ac:dyDescent="0.2">
      <c r="A1509" s="2">
        <v>39441</v>
      </c>
      <c r="B1509" s="2" t="s">
        <v>1514</v>
      </c>
      <c r="C1509" s="2" t="s">
        <v>26</v>
      </c>
    </row>
    <row r="1510" spans="1:3" x14ac:dyDescent="0.2">
      <c r="A1510" s="2">
        <v>30642</v>
      </c>
      <c r="B1510" s="2" t="s">
        <v>1515</v>
      </c>
      <c r="C1510" s="2" t="s">
        <v>26</v>
      </c>
    </row>
    <row r="1511" spans="1:3" x14ac:dyDescent="0.2">
      <c r="A1511" s="2">
        <v>90158</v>
      </c>
      <c r="B1511" s="2" t="s">
        <v>1516</v>
      </c>
      <c r="C1511" s="2" t="s">
        <v>36</v>
      </c>
    </row>
    <row r="1512" spans="1:3" x14ac:dyDescent="0.2">
      <c r="A1512" s="2">
        <v>29597</v>
      </c>
      <c r="B1512" s="2" t="s">
        <v>1517</v>
      </c>
      <c r="C1512" s="2" t="s">
        <v>10</v>
      </c>
    </row>
    <row r="1513" spans="1:3" x14ac:dyDescent="0.2">
      <c r="A1513" s="2">
        <v>71667</v>
      </c>
      <c r="B1513" s="2" t="s">
        <v>1518</v>
      </c>
      <c r="C1513" s="2" t="s">
        <v>19</v>
      </c>
    </row>
    <row r="1514" spans="1:3" x14ac:dyDescent="0.2">
      <c r="A1514" s="2">
        <v>25179</v>
      </c>
      <c r="B1514" s="2" t="s">
        <v>1519</v>
      </c>
      <c r="C1514" s="2" t="s">
        <v>10</v>
      </c>
    </row>
    <row r="1515" spans="1:3" x14ac:dyDescent="0.2">
      <c r="A1515" s="2">
        <v>60604</v>
      </c>
      <c r="B1515" s="2" t="s">
        <v>1520</v>
      </c>
      <c r="C1515" s="2" t="s">
        <v>26</v>
      </c>
    </row>
    <row r="1516" spans="1:3" x14ac:dyDescent="0.2">
      <c r="A1516" s="2">
        <v>12681</v>
      </c>
      <c r="B1516" s="2" t="s">
        <v>1521</v>
      </c>
      <c r="C1516" s="2" t="s">
        <v>19</v>
      </c>
    </row>
    <row r="1517" spans="1:3" x14ac:dyDescent="0.2">
      <c r="A1517" s="2">
        <v>51771</v>
      </c>
      <c r="B1517" s="2" t="s">
        <v>1522</v>
      </c>
      <c r="C1517" s="2" t="s">
        <v>10</v>
      </c>
    </row>
    <row r="1518" spans="1:3" x14ac:dyDescent="0.2">
      <c r="A1518" s="2">
        <v>50097</v>
      </c>
      <c r="B1518" s="2" t="s">
        <v>1523</v>
      </c>
      <c r="C1518" s="2" t="s">
        <v>9</v>
      </c>
    </row>
    <row r="1519" spans="1:3" x14ac:dyDescent="0.2">
      <c r="A1519" s="2">
        <v>13826</v>
      </c>
      <c r="B1519" s="2" t="s">
        <v>1524</v>
      </c>
      <c r="C1519" s="2" t="s">
        <v>15</v>
      </c>
    </row>
    <row r="1520" spans="1:3" x14ac:dyDescent="0.2">
      <c r="A1520" s="2">
        <v>59899</v>
      </c>
      <c r="B1520" s="2" t="s">
        <v>1525</v>
      </c>
      <c r="C1520" s="2" t="s">
        <v>29</v>
      </c>
    </row>
    <row r="1521" spans="1:3" x14ac:dyDescent="0.2">
      <c r="A1521" s="2">
        <v>90279</v>
      </c>
      <c r="B1521" s="2" t="s">
        <v>1526</v>
      </c>
      <c r="C1521" s="2" t="s">
        <v>36</v>
      </c>
    </row>
    <row r="1522" spans="1:3" x14ac:dyDescent="0.2">
      <c r="A1522" s="2">
        <v>93342</v>
      </c>
      <c r="B1522" s="2" t="s">
        <v>1527</v>
      </c>
      <c r="C1522" s="2" t="s">
        <v>22</v>
      </c>
    </row>
    <row r="1523" spans="1:3" x14ac:dyDescent="0.2">
      <c r="A1523" s="2">
        <v>29376</v>
      </c>
      <c r="B1523" s="2" t="s">
        <v>1528</v>
      </c>
      <c r="C1523" s="2" t="s">
        <v>26</v>
      </c>
    </row>
    <row r="1524" spans="1:3" x14ac:dyDescent="0.2">
      <c r="A1524" s="2">
        <v>13428</v>
      </c>
      <c r="B1524" s="2" t="s">
        <v>1529</v>
      </c>
      <c r="C1524" s="2" t="s">
        <v>22</v>
      </c>
    </row>
    <row r="1525" spans="1:3" x14ac:dyDescent="0.2">
      <c r="A1525" s="2">
        <v>42337</v>
      </c>
      <c r="B1525" s="2" t="s">
        <v>1530</v>
      </c>
      <c r="C1525" s="2" t="s">
        <v>36</v>
      </c>
    </row>
    <row r="1526" spans="1:3" x14ac:dyDescent="0.2">
      <c r="A1526" s="2">
        <v>89854</v>
      </c>
      <c r="B1526" s="2" t="s">
        <v>1531</v>
      </c>
      <c r="C1526" s="2" t="s">
        <v>26</v>
      </c>
    </row>
    <row r="1527" spans="1:3" x14ac:dyDescent="0.2">
      <c r="A1527" s="2">
        <v>45975</v>
      </c>
      <c r="B1527" s="2" t="s">
        <v>1532</v>
      </c>
      <c r="C1527" s="2" t="s">
        <v>29</v>
      </c>
    </row>
    <row r="1528" spans="1:3" x14ac:dyDescent="0.2">
      <c r="A1528" s="2">
        <v>58285</v>
      </c>
      <c r="B1528" s="2" t="s">
        <v>1533</v>
      </c>
      <c r="C1528" s="2" t="s">
        <v>36</v>
      </c>
    </row>
    <row r="1529" spans="1:3" x14ac:dyDescent="0.2">
      <c r="A1529" s="2">
        <v>87982</v>
      </c>
      <c r="B1529" s="2" t="s">
        <v>1534</v>
      </c>
      <c r="C1529" s="2" t="s">
        <v>15</v>
      </c>
    </row>
    <row r="1530" spans="1:3" x14ac:dyDescent="0.2">
      <c r="A1530" s="2">
        <v>93075</v>
      </c>
      <c r="B1530" s="2" t="s">
        <v>1535</v>
      </c>
      <c r="C1530" s="2" t="s">
        <v>15</v>
      </c>
    </row>
    <row r="1531" spans="1:3" x14ac:dyDescent="0.2">
      <c r="A1531" s="2">
        <v>56150</v>
      </c>
      <c r="B1531" s="2" t="s">
        <v>1536</v>
      </c>
      <c r="C1531" s="2" t="s">
        <v>36</v>
      </c>
    </row>
    <row r="1532" spans="1:3" x14ac:dyDescent="0.2">
      <c r="A1532" s="2">
        <v>42165</v>
      </c>
      <c r="B1532" s="2" t="s">
        <v>1537</v>
      </c>
      <c r="C1532" s="2" t="s">
        <v>22</v>
      </c>
    </row>
    <row r="1533" spans="1:3" x14ac:dyDescent="0.2">
      <c r="A1533" s="2">
        <v>44232</v>
      </c>
      <c r="B1533" s="2" t="s">
        <v>1538</v>
      </c>
      <c r="C1533" s="2" t="s">
        <v>16</v>
      </c>
    </row>
    <row r="1534" spans="1:3" x14ac:dyDescent="0.2">
      <c r="A1534" s="2">
        <v>48019</v>
      </c>
      <c r="B1534" s="2" t="s">
        <v>1539</v>
      </c>
      <c r="C1534" s="2" t="s">
        <v>16</v>
      </c>
    </row>
    <row r="1535" spans="1:3" x14ac:dyDescent="0.2">
      <c r="A1535" s="2">
        <v>82484</v>
      </c>
      <c r="B1535" s="2" t="s">
        <v>1540</v>
      </c>
      <c r="C1535" s="2" t="s">
        <v>22</v>
      </c>
    </row>
    <row r="1536" spans="1:3" x14ac:dyDescent="0.2">
      <c r="A1536" s="2">
        <v>24315</v>
      </c>
      <c r="B1536" s="2" t="s">
        <v>1541</v>
      </c>
      <c r="C1536" s="2" t="s">
        <v>36</v>
      </c>
    </row>
    <row r="1537" spans="1:3" x14ac:dyDescent="0.2">
      <c r="A1537" s="2">
        <v>20806</v>
      </c>
      <c r="B1537" s="2" t="s">
        <v>1542</v>
      </c>
      <c r="C1537" s="2" t="s">
        <v>36</v>
      </c>
    </row>
    <row r="1538" spans="1:3" x14ac:dyDescent="0.2">
      <c r="A1538" s="2">
        <v>91953</v>
      </c>
      <c r="B1538" s="2" t="s">
        <v>1543</v>
      </c>
      <c r="C1538" s="2" t="s">
        <v>10</v>
      </c>
    </row>
    <row r="1539" spans="1:3" x14ac:dyDescent="0.2">
      <c r="A1539" s="2">
        <v>98233</v>
      </c>
      <c r="B1539" s="2" t="s">
        <v>1544</v>
      </c>
      <c r="C1539" s="2" t="s">
        <v>23</v>
      </c>
    </row>
    <row r="1540" spans="1:3" x14ac:dyDescent="0.2">
      <c r="A1540" s="2">
        <v>52076</v>
      </c>
      <c r="B1540" s="2" t="s">
        <v>1545</v>
      </c>
      <c r="C1540" s="2" t="s">
        <v>10</v>
      </c>
    </row>
    <row r="1541" spans="1:3" x14ac:dyDescent="0.2">
      <c r="A1541" s="2">
        <v>93665</v>
      </c>
      <c r="B1541" s="2" t="s">
        <v>1546</v>
      </c>
      <c r="C1541" s="2" t="s">
        <v>10</v>
      </c>
    </row>
    <row r="1542" spans="1:3" x14ac:dyDescent="0.2">
      <c r="A1542" s="2">
        <v>58842</v>
      </c>
      <c r="B1542" s="2" t="s">
        <v>1547</v>
      </c>
      <c r="C1542" s="2" t="s">
        <v>16</v>
      </c>
    </row>
    <row r="1543" spans="1:3" x14ac:dyDescent="0.2">
      <c r="A1543" s="2">
        <v>69802</v>
      </c>
      <c r="B1543" s="2" t="s">
        <v>1548</v>
      </c>
      <c r="C1543" s="2" t="s">
        <v>22</v>
      </c>
    </row>
    <row r="1544" spans="1:3" x14ac:dyDescent="0.2">
      <c r="A1544" s="2">
        <v>19059</v>
      </c>
      <c r="B1544" s="2" t="s">
        <v>1549</v>
      </c>
      <c r="C1544" s="2" t="s">
        <v>26</v>
      </c>
    </row>
    <row r="1545" spans="1:3" x14ac:dyDescent="0.2">
      <c r="A1545" s="2">
        <v>61231</v>
      </c>
      <c r="B1545" s="2" t="s">
        <v>1550</v>
      </c>
      <c r="C1545" s="2" t="s">
        <v>36</v>
      </c>
    </row>
    <row r="1546" spans="1:3" x14ac:dyDescent="0.2">
      <c r="A1546" s="2">
        <v>66964</v>
      </c>
      <c r="B1546" s="2" t="s">
        <v>1551</v>
      </c>
      <c r="C1546" s="2" t="s">
        <v>29</v>
      </c>
    </row>
    <row r="1547" spans="1:3" x14ac:dyDescent="0.2">
      <c r="A1547" s="2">
        <v>80531</v>
      </c>
      <c r="B1547" s="2" t="s">
        <v>1552</v>
      </c>
      <c r="C1547" s="2" t="s">
        <v>19</v>
      </c>
    </row>
    <row r="1548" spans="1:3" x14ac:dyDescent="0.2">
      <c r="A1548" s="2">
        <v>33526</v>
      </c>
      <c r="B1548" s="2" t="s">
        <v>1553</v>
      </c>
      <c r="C1548" s="2" t="s">
        <v>16</v>
      </c>
    </row>
    <row r="1549" spans="1:3" x14ac:dyDescent="0.2">
      <c r="A1549" s="2">
        <v>36810</v>
      </c>
      <c r="B1549" s="2" t="s">
        <v>1554</v>
      </c>
      <c r="C1549" s="2" t="s">
        <v>22</v>
      </c>
    </row>
    <row r="1550" spans="1:3" x14ac:dyDescent="0.2">
      <c r="A1550" s="2">
        <v>59697</v>
      </c>
      <c r="B1550" s="2" t="s">
        <v>1555</v>
      </c>
      <c r="C1550" s="2" t="s">
        <v>22</v>
      </c>
    </row>
    <row r="1551" spans="1:3" x14ac:dyDescent="0.2">
      <c r="A1551" s="2">
        <v>57084</v>
      </c>
      <c r="B1551" s="2" t="s">
        <v>1556</v>
      </c>
      <c r="C1551" s="2" t="s">
        <v>15</v>
      </c>
    </row>
    <row r="1552" spans="1:3" x14ac:dyDescent="0.2">
      <c r="A1552" s="2">
        <v>49775</v>
      </c>
      <c r="B1552" s="2" t="s">
        <v>1557</v>
      </c>
      <c r="C1552" s="2" t="s">
        <v>29</v>
      </c>
    </row>
    <row r="1553" spans="1:3" x14ac:dyDescent="0.2">
      <c r="A1553" s="2">
        <v>30829</v>
      </c>
      <c r="B1553" s="2" t="s">
        <v>1558</v>
      </c>
      <c r="C1553" s="2" t="s">
        <v>22</v>
      </c>
    </row>
    <row r="1554" spans="1:3" x14ac:dyDescent="0.2">
      <c r="A1554" s="2">
        <v>48284</v>
      </c>
      <c r="B1554" s="2" t="s">
        <v>1559</v>
      </c>
      <c r="C1554" s="2" t="s">
        <v>36</v>
      </c>
    </row>
    <row r="1555" spans="1:3" x14ac:dyDescent="0.2">
      <c r="A1555" s="2">
        <v>63958</v>
      </c>
      <c r="B1555" s="2" t="s">
        <v>1560</v>
      </c>
      <c r="C1555" s="2" t="s">
        <v>29</v>
      </c>
    </row>
    <row r="1556" spans="1:3" x14ac:dyDescent="0.2">
      <c r="A1556" s="2">
        <v>86031</v>
      </c>
      <c r="B1556" s="2" t="s">
        <v>1561</v>
      </c>
      <c r="C1556" s="2" t="s">
        <v>22</v>
      </c>
    </row>
    <row r="1557" spans="1:3" x14ac:dyDescent="0.2">
      <c r="A1557" s="2">
        <v>45121</v>
      </c>
      <c r="B1557" s="2" t="s">
        <v>1562</v>
      </c>
      <c r="C1557" s="2" t="s">
        <v>15</v>
      </c>
    </row>
    <row r="1558" spans="1:3" x14ac:dyDescent="0.2">
      <c r="A1558" s="2">
        <v>72280</v>
      </c>
      <c r="B1558" s="2" t="s">
        <v>1563</v>
      </c>
      <c r="C1558" s="2" t="s">
        <v>23</v>
      </c>
    </row>
    <row r="1559" spans="1:3" x14ac:dyDescent="0.2">
      <c r="A1559" s="2">
        <v>30314</v>
      </c>
      <c r="B1559" s="2" t="s">
        <v>1564</v>
      </c>
      <c r="C1559" s="2" t="s">
        <v>22</v>
      </c>
    </row>
    <row r="1560" spans="1:3" x14ac:dyDescent="0.2">
      <c r="A1560" s="2">
        <v>74961</v>
      </c>
      <c r="B1560" s="2" t="s">
        <v>1565</v>
      </c>
      <c r="C1560" s="2" t="s">
        <v>29</v>
      </c>
    </row>
    <row r="1561" spans="1:3" x14ac:dyDescent="0.2">
      <c r="A1561" s="2">
        <v>16420</v>
      </c>
      <c r="B1561" s="2" t="s">
        <v>1566</v>
      </c>
      <c r="C1561" s="2" t="s">
        <v>29</v>
      </c>
    </row>
    <row r="1562" spans="1:3" x14ac:dyDescent="0.2">
      <c r="A1562" s="2">
        <v>62454</v>
      </c>
      <c r="B1562" s="2" t="s">
        <v>1567</v>
      </c>
      <c r="C1562" s="2" t="s">
        <v>16</v>
      </c>
    </row>
    <row r="1563" spans="1:3" x14ac:dyDescent="0.2">
      <c r="A1563" s="2">
        <v>16739</v>
      </c>
      <c r="B1563" s="2" t="s">
        <v>1568</v>
      </c>
      <c r="C1563" s="2" t="s">
        <v>16</v>
      </c>
    </row>
    <row r="1564" spans="1:3" x14ac:dyDescent="0.2">
      <c r="A1564" s="2">
        <v>38216</v>
      </c>
      <c r="B1564" s="2" t="s">
        <v>1569</v>
      </c>
      <c r="C1564" s="2" t="s">
        <v>19</v>
      </c>
    </row>
    <row r="1565" spans="1:3" x14ac:dyDescent="0.2">
      <c r="A1565" s="2">
        <v>88144</v>
      </c>
      <c r="B1565" s="2" t="s">
        <v>1570</v>
      </c>
      <c r="C1565" s="2" t="s">
        <v>23</v>
      </c>
    </row>
    <row r="1566" spans="1:3" x14ac:dyDescent="0.2">
      <c r="A1566" s="2">
        <v>12593</v>
      </c>
      <c r="B1566" s="2" t="s">
        <v>1571</v>
      </c>
      <c r="C1566" s="2" t="s">
        <v>23</v>
      </c>
    </row>
    <row r="1567" spans="1:3" x14ac:dyDescent="0.2">
      <c r="A1567" s="2">
        <v>25858</v>
      </c>
      <c r="B1567" s="2" t="s">
        <v>1572</v>
      </c>
      <c r="C1567" s="2" t="s">
        <v>10</v>
      </c>
    </row>
    <row r="1568" spans="1:3" x14ac:dyDescent="0.2">
      <c r="A1568" s="2">
        <v>52645</v>
      </c>
      <c r="B1568" s="2" t="s">
        <v>1573</v>
      </c>
      <c r="C1568" s="2" t="s">
        <v>9</v>
      </c>
    </row>
    <row r="1569" spans="1:3" x14ac:dyDescent="0.2">
      <c r="A1569" s="2">
        <v>96269</v>
      </c>
      <c r="B1569" s="2" t="s">
        <v>1574</v>
      </c>
      <c r="C1569" s="2" t="s">
        <v>23</v>
      </c>
    </row>
    <row r="1570" spans="1:3" x14ac:dyDescent="0.2">
      <c r="A1570" s="2">
        <v>56111</v>
      </c>
      <c r="B1570" s="2" t="s">
        <v>1575</v>
      </c>
      <c r="C1570" s="2" t="s">
        <v>9</v>
      </c>
    </row>
    <row r="1571" spans="1:3" x14ac:dyDescent="0.2">
      <c r="A1571" s="2">
        <v>81622</v>
      </c>
      <c r="B1571" s="2" t="s">
        <v>1576</v>
      </c>
      <c r="C1571" s="2" t="s">
        <v>36</v>
      </c>
    </row>
    <row r="1572" spans="1:3" x14ac:dyDescent="0.2">
      <c r="A1572" s="2">
        <v>54470</v>
      </c>
      <c r="B1572" s="2" t="s">
        <v>1577</v>
      </c>
      <c r="C1572" s="2" t="s">
        <v>22</v>
      </c>
    </row>
    <row r="1573" spans="1:3" x14ac:dyDescent="0.2">
      <c r="A1573" s="2">
        <v>78971</v>
      </c>
      <c r="B1573" s="2" t="s">
        <v>1578</v>
      </c>
      <c r="C1573" s="2" t="s">
        <v>23</v>
      </c>
    </row>
    <row r="1574" spans="1:3" x14ac:dyDescent="0.2">
      <c r="A1574" s="2">
        <v>83372</v>
      </c>
      <c r="B1574" s="2" t="s">
        <v>1579</v>
      </c>
      <c r="C1574" s="2" t="s">
        <v>22</v>
      </c>
    </row>
    <row r="1575" spans="1:3" x14ac:dyDescent="0.2">
      <c r="A1575" s="2">
        <v>55032</v>
      </c>
      <c r="B1575" s="2" t="s">
        <v>1580</v>
      </c>
      <c r="C1575" s="2" t="s">
        <v>10</v>
      </c>
    </row>
    <row r="1576" spans="1:3" x14ac:dyDescent="0.2">
      <c r="A1576" s="2">
        <v>20834</v>
      </c>
      <c r="B1576" s="2" t="s">
        <v>1581</v>
      </c>
      <c r="C1576" s="2" t="s">
        <v>16</v>
      </c>
    </row>
    <row r="1577" spans="1:3" x14ac:dyDescent="0.2">
      <c r="A1577" s="2">
        <v>12105</v>
      </c>
      <c r="B1577" s="2" t="s">
        <v>1582</v>
      </c>
      <c r="C1577" s="2" t="s">
        <v>23</v>
      </c>
    </row>
    <row r="1578" spans="1:3" x14ac:dyDescent="0.2">
      <c r="A1578" s="2">
        <v>41202</v>
      </c>
      <c r="B1578" s="2" t="s">
        <v>1583</v>
      </c>
      <c r="C1578" s="2" t="s">
        <v>22</v>
      </c>
    </row>
    <row r="1579" spans="1:3" x14ac:dyDescent="0.2">
      <c r="A1579" s="2">
        <v>92194</v>
      </c>
      <c r="B1579" s="2" t="s">
        <v>1584</v>
      </c>
      <c r="C1579" s="2" t="s">
        <v>23</v>
      </c>
    </row>
    <row r="1580" spans="1:3" x14ac:dyDescent="0.2">
      <c r="A1580" s="2">
        <v>70435</v>
      </c>
      <c r="B1580" s="2" t="s">
        <v>1585</v>
      </c>
      <c r="C1580" s="2" t="s">
        <v>29</v>
      </c>
    </row>
    <row r="1581" spans="1:3" x14ac:dyDescent="0.2">
      <c r="A1581" s="2">
        <v>19210</v>
      </c>
      <c r="B1581" s="2" t="s">
        <v>1586</v>
      </c>
      <c r="C1581" s="2" t="s">
        <v>16</v>
      </c>
    </row>
    <row r="1582" spans="1:3" x14ac:dyDescent="0.2">
      <c r="A1582" s="2">
        <v>24840</v>
      </c>
      <c r="B1582" s="2" t="s">
        <v>1587</v>
      </c>
      <c r="C1582" s="2" t="s">
        <v>10</v>
      </c>
    </row>
    <row r="1583" spans="1:3" x14ac:dyDescent="0.2">
      <c r="A1583" s="2">
        <v>25330</v>
      </c>
      <c r="B1583" s="2" t="s">
        <v>1588</v>
      </c>
      <c r="C1583" s="2" t="s">
        <v>23</v>
      </c>
    </row>
    <row r="1584" spans="1:3" x14ac:dyDescent="0.2">
      <c r="A1584" s="2">
        <v>38202</v>
      </c>
      <c r="B1584" s="2" t="s">
        <v>1589</v>
      </c>
      <c r="C1584" s="2" t="s">
        <v>15</v>
      </c>
    </row>
    <row r="1585" spans="1:3" x14ac:dyDescent="0.2">
      <c r="A1585" s="2">
        <v>34362</v>
      </c>
      <c r="B1585" s="2" t="s">
        <v>1590</v>
      </c>
      <c r="C1585" s="2" t="s">
        <v>10</v>
      </c>
    </row>
    <row r="1586" spans="1:3" x14ac:dyDescent="0.2">
      <c r="A1586" s="2">
        <v>22266</v>
      </c>
      <c r="B1586" s="2" t="s">
        <v>1591</v>
      </c>
      <c r="C1586" s="2" t="s">
        <v>23</v>
      </c>
    </row>
    <row r="1587" spans="1:3" x14ac:dyDescent="0.2">
      <c r="A1587" s="2">
        <v>63387</v>
      </c>
      <c r="B1587" s="2" t="s">
        <v>1592</v>
      </c>
      <c r="C1587" s="2" t="s">
        <v>16</v>
      </c>
    </row>
    <row r="1588" spans="1:3" x14ac:dyDescent="0.2">
      <c r="A1588" s="2">
        <v>47539</v>
      </c>
      <c r="B1588" s="2" t="s">
        <v>1593</v>
      </c>
      <c r="C1588" s="2" t="s">
        <v>10</v>
      </c>
    </row>
    <row r="1589" spans="1:3" x14ac:dyDescent="0.2">
      <c r="A1589" s="2">
        <v>80686</v>
      </c>
      <c r="B1589" s="2" t="s">
        <v>1594</v>
      </c>
      <c r="C1589" s="2" t="s">
        <v>22</v>
      </c>
    </row>
    <row r="1590" spans="1:3" x14ac:dyDescent="0.2">
      <c r="A1590" s="2">
        <v>78658</v>
      </c>
      <c r="B1590" s="2" t="s">
        <v>1595</v>
      </c>
      <c r="C1590" s="2" t="s">
        <v>9</v>
      </c>
    </row>
    <row r="1591" spans="1:3" x14ac:dyDescent="0.2">
      <c r="A1591" s="2">
        <v>37737</v>
      </c>
      <c r="B1591" s="2" t="s">
        <v>1596</v>
      </c>
      <c r="C1591" s="2" t="s">
        <v>9</v>
      </c>
    </row>
    <row r="1592" spans="1:3" x14ac:dyDescent="0.2">
      <c r="A1592" s="2">
        <v>13763</v>
      </c>
      <c r="B1592" s="2" t="s">
        <v>1597</v>
      </c>
      <c r="C1592" s="2" t="s">
        <v>22</v>
      </c>
    </row>
    <row r="1593" spans="1:3" x14ac:dyDescent="0.2">
      <c r="A1593" s="2">
        <v>86814</v>
      </c>
      <c r="B1593" s="2" t="s">
        <v>1598</v>
      </c>
      <c r="C1593" s="2" t="s">
        <v>22</v>
      </c>
    </row>
    <row r="1594" spans="1:3" x14ac:dyDescent="0.2">
      <c r="A1594" s="2">
        <v>95085</v>
      </c>
      <c r="B1594" s="2" t="s">
        <v>1599</v>
      </c>
      <c r="C1594" s="2" t="s">
        <v>10</v>
      </c>
    </row>
    <row r="1595" spans="1:3" x14ac:dyDescent="0.2">
      <c r="A1595" s="2">
        <v>64636</v>
      </c>
      <c r="B1595" s="2" t="s">
        <v>1600</v>
      </c>
      <c r="C1595" s="2" t="s">
        <v>15</v>
      </c>
    </row>
    <row r="1596" spans="1:3" x14ac:dyDescent="0.2">
      <c r="A1596" s="2">
        <v>47406</v>
      </c>
      <c r="B1596" s="2" t="s">
        <v>965</v>
      </c>
      <c r="C1596" s="2" t="s">
        <v>26</v>
      </c>
    </row>
    <row r="1597" spans="1:3" x14ac:dyDescent="0.2">
      <c r="A1597" s="2">
        <v>53627</v>
      </c>
      <c r="B1597" s="2" t="s">
        <v>1601</v>
      </c>
      <c r="C1597" s="2" t="s">
        <v>29</v>
      </c>
    </row>
    <row r="1598" spans="1:3" x14ac:dyDescent="0.2">
      <c r="A1598" s="2">
        <v>79023</v>
      </c>
      <c r="B1598" s="2" t="s">
        <v>1602</v>
      </c>
      <c r="C1598" s="2" t="s">
        <v>9</v>
      </c>
    </row>
    <row r="1599" spans="1:3" x14ac:dyDescent="0.2">
      <c r="A1599" s="2">
        <v>88213</v>
      </c>
      <c r="B1599" s="2" t="s">
        <v>1603</v>
      </c>
      <c r="C1599" s="2" t="s">
        <v>29</v>
      </c>
    </row>
    <row r="1600" spans="1:3" x14ac:dyDescent="0.2">
      <c r="A1600" s="2">
        <v>79958</v>
      </c>
      <c r="B1600" s="2" t="s">
        <v>1604</v>
      </c>
      <c r="C1600" s="2" t="s">
        <v>16</v>
      </c>
    </row>
    <row r="1601" spans="1:3" x14ac:dyDescent="0.2">
      <c r="A1601" s="2">
        <v>53566</v>
      </c>
      <c r="B1601" s="2" t="s">
        <v>1605</v>
      </c>
      <c r="C1601" s="2" t="s">
        <v>15</v>
      </c>
    </row>
    <row r="1602" spans="1:3" x14ac:dyDescent="0.2">
      <c r="A1602" s="2">
        <v>83915</v>
      </c>
      <c r="B1602" s="2" t="s">
        <v>1606</v>
      </c>
      <c r="C1602" s="2" t="s">
        <v>29</v>
      </c>
    </row>
    <row r="1603" spans="1:3" x14ac:dyDescent="0.2">
      <c r="A1603" s="2">
        <v>69888</v>
      </c>
      <c r="B1603" s="2" t="s">
        <v>1607</v>
      </c>
      <c r="C1603" s="2" t="s">
        <v>29</v>
      </c>
    </row>
    <row r="1604" spans="1:3" x14ac:dyDescent="0.2">
      <c r="A1604" s="2">
        <v>62602</v>
      </c>
      <c r="B1604" s="2" t="s">
        <v>1608</v>
      </c>
      <c r="C1604" s="2" t="s">
        <v>22</v>
      </c>
    </row>
    <row r="1605" spans="1:3" x14ac:dyDescent="0.2">
      <c r="A1605" s="2">
        <v>53097</v>
      </c>
      <c r="B1605" s="2" t="s">
        <v>1609</v>
      </c>
      <c r="C1605" s="2" t="s">
        <v>15</v>
      </c>
    </row>
    <row r="1606" spans="1:3" x14ac:dyDescent="0.2">
      <c r="A1606" s="2">
        <v>50903</v>
      </c>
      <c r="B1606" s="2" t="s">
        <v>1610</v>
      </c>
      <c r="C1606" s="2" t="s">
        <v>19</v>
      </c>
    </row>
    <row r="1607" spans="1:3" x14ac:dyDescent="0.2">
      <c r="A1607" s="2">
        <v>72803</v>
      </c>
      <c r="B1607" s="2" t="s">
        <v>1611</v>
      </c>
      <c r="C1607" s="2" t="s">
        <v>16</v>
      </c>
    </row>
    <row r="1608" spans="1:3" x14ac:dyDescent="0.2">
      <c r="A1608" s="2">
        <v>34123</v>
      </c>
      <c r="B1608" s="2" t="s">
        <v>1612</v>
      </c>
      <c r="C1608" s="2" t="s">
        <v>29</v>
      </c>
    </row>
    <row r="1609" spans="1:3" x14ac:dyDescent="0.2">
      <c r="A1609" s="2">
        <v>17839</v>
      </c>
      <c r="B1609" s="2" t="s">
        <v>1613</v>
      </c>
      <c r="C1609" s="2" t="s">
        <v>10</v>
      </c>
    </row>
    <row r="1610" spans="1:3" x14ac:dyDescent="0.2">
      <c r="A1610" s="2">
        <v>94897</v>
      </c>
      <c r="B1610" s="2" t="s">
        <v>1614</v>
      </c>
      <c r="C1610" s="2" t="s">
        <v>10</v>
      </c>
    </row>
    <row r="1611" spans="1:3" x14ac:dyDescent="0.2">
      <c r="A1611" s="2">
        <v>51572</v>
      </c>
      <c r="B1611" s="2" t="s">
        <v>1615</v>
      </c>
      <c r="C1611" s="2" t="s">
        <v>9</v>
      </c>
    </row>
    <row r="1612" spans="1:3" x14ac:dyDescent="0.2">
      <c r="A1612" s="2">
        <v>46291</v>
      </c>
      <c r="B1612" s="2" t="s">
        <v>1616</v>
      </c>
      <c r="C1612" s="2" t="s">
        <v>15</v>
      </c>
    </row>
    <row r="1613" spans="1:3" x14ac:dyDescent="0.2">
      <c r="A1613" s="2">
        <v>57657</v>
      </c>
      <c r="B1613" s="2" t="s">
        <v>1617</v>
      </c>
      <c r="C1613" s="2" t="s">
        <v>23</v>
      </c>
    </row>
    <row r="1614" spans="1:3" x14ac:dyDescent="0.2">
      <c r="A1614" s="2">
        <v>56028</v>
      </c>
      <c r="B1614" s="2" t="s">
        <v>1618</v>
      </c>
      <c r="C1614" s="2" t="s">
        <v>16</v>
      </c>
    </row>
    <row r="1615" spans="1:3" x14ac:dyDescent="0.2">
      <c r="A1615" s="2">
        <v>14996</v>
      </c>
      <c r="B1615" s="2" t="s">
        <v>1619</v>
      </c>
      <c r="C1615" s="2" t="s">
        <v>22</v>
      </c>
    </row>
    <row r="1616" spans="1:3" x14ac:dyDescent="0.2">
      <c r="A1616" s="2">
        <v>96616</v>
      </c>
      <c r="B1616" s="2" t="s">
        <v>1620</v>
      </c>
      <c r="C1616" s="2" t="s">
        <v>23</v>
      </c>
    </row>
    <row r="1617" spans="1:3" x14ac:dyDescent="0.2">
      <c r="A1617" s="2">
        <v>64418</v>
      </c>
      <c r="B1617" s="2" t="s">
        <v>1621</v>
      </c>
      <c r="C1617" s="2" t="s">
        <v>26</v>
      </c>
    </row>
    <row r="1618" spans="1:3" x14ac:dyDescent="0.2">
      <c r="A1618" s="2">
        <v>98528</v>
      </c>
      <c r="B1618" s="2" t="s">
        <v>1622</v>
      </c>
      <c r="C1618" s="2" t="s">
        <v>10</v>
      </c>
    </row>
    <row r="1619" spans="1:3" x14ac:dyDescent="0.2">
      <c r="A1619" s="2">
        <v>90747</v>
      </c>
      <c r="B1619" s="2" t="s">
        <v>1623</v>
      </c>
      <c r="C1619" s="2" t="s">
        <v>22</v>
      </c>
    </row>
    <row r="1620" spans="1:3" x14ac:dyDescent="0.2">
      <c r="A1620" s="2">
        <v>94232</v>
      </c>
      <c r="B1620" s="2" t="s">
        <v>1624</v>
      </c>
      <c r="C1620" s="2" t="s">
        <v>26</v>
      </c>
    </row>
    <row r="1621" spans="1:3" x14ac:dyDescent="0.2">
      <c r="A1621" s="2">
        <v>14516</v>
      </c>
      <c r="B1621" s="2" t="s">
        <v>1625</v>
      </c>
      <c r="C1621" s="2" t="s">
        <v>36</v>
      </c>
    </row>
    <row r="1622" spans="1:3" x14ac:dyDescent="0.2">
      <c r="A1622" s="2">
        <v>81547</v>
      </c>
      <c r="B1622" s="2" t="s">
        <v>542</v>
      </c>
      <c r="C1622" s="2" t="s">
        <v>29</v>
      </c>
    </row>
    <row r="1623" spans="1:3" x14ac:dyDescent="0.2">
      <c r="A1623" s="2">
        <v>94221</v>
      </c>
      <c r="B1623" s="2" t="s">
        <v>1626</v>
      </c>
      <c r="C1623" s="2" t="s">
        <v>26</v>
      </c>
    </row>
    <row r="1624" spans="1:3" x14ac:dyDescent="0.2">
      <c r="A1624" s="2">
        <v>47084</v>
      </c>
      <c r="B1624" s="2" t="s">
        <v>1627</v>
      </c>
      <c r="C1624" s="2" t="s">
        <v>23</v>
      </c>
    </row>
    <row r="1625" spans="1:3" x14ac:dyDescent="0.2">
      <c r="A1625" s="2">
        <v>55820</v>
      </c>
      <c r="B1625" s="2" t="s">
        <v>1628</v>
      </c>
      <c r="C1625" s="2" t="s">
        <v>9</v>
      </c>
    </row>
    <row r="1626" spans="1:3" x14ac:dyDescent="0.2">
      <c r="A1626" s="2">
        <v>52638</v>
      </c>
      <c r="B1626" s="2" t="s">
        <v>1629</v>
      </c>
      <c r="C1626" s="2" t="s">
        <v>29</v>
      </c>
    </row>
    <row r="1627" spans="1:3" x14ac:dyDescent="0.2">
      <c r="A1627" s="2">
        <v>59581</v>
      </c>
      <c r="B1627" s="2" t="s">
        <v>1630</v>
      </c>
      <c r="C1627" s="2" t="s">
        <v>15</v>
      </c>
    </row>
    <row r="1628" spans="1:3" x14ac:dyDescent="0.2">
      <c r="A1628" s="2">
        <v>28432</v>
      </c>
      <c r="B1628" s="2" t="s">
        <v>1631</v>
      </c>
      <c r="C1628" s="2" t="s">
        <v>29</v>
      </c>
    </row>
    <row r="1629" spans="1:3" x14ac:dyDescent="0.2">
      <c r="A1629" s="2">
        <v>44830</v>
      </c>
      <c r="B1629" s="2" t="s">
        <v>1632</v>
      </c>
      <c r="C1629" s="2" t="s">
        <v>15</v>
      </c>
    </row>
    <row r="1630" spans="1:3" x14ac:dyDescent="0.2">
      <c r="A1630" s="2">
        <v>69407</v>
      </c>
      <c r="B1630" s="2" t="s">
        <v>1633</v>
      </c>
      <c r="C1630" s="2" t="s">
        <v>36</v>
      </c>
    </row>
    <row r="1631" spans="1:3" x14ac:dyDescent="0.2">
      <c r="A1631" s="2">
        <v>22502</v>
      </c>
      <c r="B1631" s="2" t="s">
        <v>1634</v>
      </c>
      <c r="C1631" s="2" t="s">
        <v>23</v>
      </c>
    </row>
    <row r="1632" spans="1:3" x14ac:dyDescent="0.2">
      <c r="A1632" s="2">
        <v>22908</v>
      </c>
      <c r="B1632" s="2" t="s">
        <v>1635</v>
      </c>
      <c r="C1632" s="2" t="s">
        <v>19</v>
      </c>
    </row>
    <row r="1633" spans="1:3" x14ac:dyDescent="0.2">
      <c r="A1633" s="2">
        <v>15126</v>
      </c>
      <c r="B1633" s="2" t="s">
        <v>1636</v>
      </c>
      <c r="C1633" s="2" t="s">
        <v>9</v>
      </c>
    </row>
    <row r="1634" spans="1:3" x14ac:dyDescent="0.2">
      <c r="A1634" s="2">
        <v>61761</v>
      </c>
      <c r="B1634" s="2" t="s">
        <v>1637</v>
      </c>
      <c r="C1634" s="2" t="s">
        <v>23</v>
      </c>
    </row>
    <row r="1635" spans="1:3" x14ac:dyDescent="0.2">
      <c r="A1635" s="2">
        <v>17584</v>
      </c>
      <c r="B1635" s="2" t="s">
        <v>1638</v>
      </c>
      <c r="C1635" s="2" t="s">
        <v>22</v>
      </c>
    </row>
    <row r="1636" spans="1:3" x14ac:dyDescent="0.2">
      <c r="A1636" s="2">
        <v>89137</v>
      </c>
      <c r="B1636" s="2" t="s">
        <v>1639</v>
      </c>
      <c r="C1636" s="2" t="s">
        <v>19</v>
      </c>
    </row>
    <row r="1637" spans="1:3" x14ac:dyDescent="0.2">
      <c r="A1637" s="2">
        <v>71448</v>
      </c>
      <c r="B1637" s="2" t="s">
        <v>1640</v>
      </c>
      <c r="C1637" s="2" t="s">
        <v>29</v>
      </c>
    </row>
    <row r="1638" spans="1:3" x14ac:dyDescent="0.2">
      <c r="A1638" s="2">
        <v>87964</v>
      </c>
      <c r="B1638" s="2" t="s">
        <v>1641</v>
      </c>
      <c r="C1638" s="2" t="s">
        <v>9</v>
      </c>
    </row>
    <row r="1639" spans="1:3" x14ac:dyDescent="0.2">
      <c r="A1639" s="2">
        <v>56579</v>
      </c>
      <c r="B1639" s="2" t="s">
        <v>1642</v>
      </c>
      <c r="C1639" s="2" t="s">
        <v>29</v>
      </c>
    </row>
    <row r="1640" spans="1:3" x14ac:dyDescent="0.2">
      <c r="A1640" s="2">
        <v>98374</v>
      </c>
      <c r="B1640" s="2" t="s">
        <v>1643</v>
      </c>
      <c r="C1640" s="2" t="s">
        <v>16</v>
      </c>
    </row>
    <row r="1641" spans="1:3" x14ac:dyDescent="0.2">
      <c r="A1641" s="2">
        <v>10320</v>
      </c>
      <c r="B1641" s="2" t="s">
        <v>1644</v>
      </c>
      <c r="C1641" s="2" t="s">
        <v>19</v>
      </c>
    </row>
    <row r="1642" spans="1:3" x14ac:dyDescent="0.2">
      <c r="A1642" s="2">
        <v>75429</v>
      </c>
      <c r="B1642" s="2" t="s">
        <v>1645</v>
      </c>
      <c r="C1642" s="2" t="s">
        <v>19</v>
      </c>
    </row>
    <row r="1643" spans="1:3" x14ac:dyDescent="0.2">
      <c r="A1643" s="2">
        <v>28509</v>
      </c>
      <c r="B1643" s="2" t="s">
        <v>1646</v>
      </c>
      <c r="C1643" s="2" t="s">
        <v>22</v>
      </c>
    </row>
    <row r="1644" spans="1:3" x14ac:dyDescent="0.2">
      <c r="A1644" s="2">
        <v>86617</v>
      </c>
      <c r="B1644" s="2" t="s">
        <v>1647</v>
      </c>
      <c r="C1644" s="2" t="s">
        <v>9</v>
      </c>
    </row>
    <row r="1645" spans="1:3" x14ac:dyDescent="0.2">
      <c r="A1645" s="2">
        <v>56660</v>
      </c>
      <c r="B1645" s="2" t="s">
        <v>1648</v>
      </c>
      <c r="C1645" s="2" t="s">
        <v>16</v>
      </c>
    </row>
    <row r="1646" spans="1:3" x14ac:dyDescent="0.2">
      <c r="A1646" s="2">
        <v>28011</v>
      </c>
      <c r="B1646" s="2" t="s">
        <v>1649</v>
      </c>
      <c r="C1646" s="2" t="s">
        <v>15</v>
      </c>
    </row>
    <row r="1647" spans="1:3" x14ac:dyDescent="0.2">
      <c r="A1647" s="2">
        <v>41038</v>
      </c>
      <c r="B1647" s="2" t="s">
        <v>1650</v>
      </c>
      <c r="C1647" s="2" t="s">
        <v>26</v>
      </c>
    </row>
    <row r="1648" spans="1:3" x14ac:dyDescent="0.2">
      <c r="A1648" s="2">
        <v>84153</v>
      </c>
      <c r="B1648" s="2" t="s">
        <v>1651</v>
      </c>
      <c r="C1648" s="2" t="s">
        <v>16</v>
      </c>
    </row>
    <row r="1649" spans="1:3" x14ac:dyDescent="0.2">
      <c r="A1649" s="2">
        <v>79094</v>
      </c>
      <c r="B1649" s="2" t="s">
        <v>1652</v>
      </c>
      <c r="C1649" s="2" t="s">
        <v>23</v>
      </c>
    </row>
    <row r="1650" spans="1:3" x14ac:dyDescent="0.2">
      <c r="A1650" s="2">
        <v>45785</v>
      </c>
      <c r="B1650" s="2" t="s">
        <v>1255</v>
      </c>
      <c r="C1650" s="2" t="s">
        <v>23</v>
      </c>
    </row>
    <row r="1651" spans="1:3" x14ac:dyDescent="0.2">
      <c r="A1651" s="2">
        <v>29714</v>
      </c>
      <c r="B1651" s="2" t="s">
        <v>1653</v>
      </c>
      <c r="C1651" s="2" t="s">
        <v>36</v>
      </c>
    </row>
    <row r="1652" spans="1:3" x14ac:dyDescent="0.2">
      <c r="A1652" s="2">
        <v>46086</v>
      </c>
      <c r="B1652" s="2" t="s">
        <v>1654</v>
      </c>
      <c r="C1652" s="2" t="s">
        <v>15</v>
      </c>
    </row>
    <row r="1653" spans="1:3" x14ac:dyDescent="0.2">
      <c r="A1653" s="2">
        <v>14774</v>
      </c>
      <c r="B1653" s="2" t="s">
        <v>1655</v>
      </c>
      <c r="C1653" s="2" t="s">
        <v>22</v>
      </c>
    </row>
    <row r="1654" spans="1:3" x14ac:dyDescent="0.2">
      <c r="A1654" s="2">
        <v>50803</v>
      </c>
      <c r="B1654" s="2" t="s">
        <v>1656</v>
      </c>
      <c r="C1654" s="2" t="s">
        <v>16</v>
      </c>
    </row>
    <row r="1655" spans="1:3" x14ac:dyDescent="0.2">
      <c r="A1655" s="2">
        <v>70011</v>
      </c>
      <c r="B1655" s="2" t="s">
        <v>1657</v>
      </c>
      <c r="C1655" s="2" t="s">
        <v>22</v>
      </c>
    </row>
    <row r="1656" spans="1:3" x14ac:dyDescent="0.2">
      <c r="A1656" s="2">
        <v>81203</v>
      </c>
      <c r="B1656" s="2" t="s">
        <v>1658</v>
      </c>
      <c r="C1656" s="2" t="s">
        <v>9</v>
      </c>
    </row>
    <row r="1657" spans="1:3" x14ac:dyDescent="0.2">
      <c r="A1657" s="2">
        <v>26193</v>
      </c>
      <c r="B1657" s="2" t="s">
        <v>1659</v>
      </c>
      <c r="C1657" s="2" t="s">
        <v>29</v>
      </c>
    </row>
    <row r="1658" spans="1:3" x14ac:dyDescent="0.2">
      <c r="A1658" s="2">
        <v>38732</v>
      </c>
      <c r="B1658" s="2" t="s">
        <v>1660</v>
      </c>
      <c r="C1658" s="2" t="s">
        <v>26</v>
      </c>
    </row>
    <row r="1659" spans="1:3" x14ac:dyDescent="0.2">
      <c r="A1659" s="2">
        <v>27980</v>
      </c>
      <c r="B1659" s="2" t="s">
        <v>1661</v>
      </c>
      <c r="C1659" s="2" t="s">
        <v>19</v>
      </c>
    </row>
    <row r="1660" spans="1:3" x14ac:dyDescent="0.2">
      <c r="A1660" s="2">
        <v>15661</v>
      </c>
      <c r="B1660" s="2" t="s">
        <v>1662</v>
      </c>
      <c r="C1660" s="2" t="s">
        <v>29</v>
      </c>
    </row>
    <row r="1661" spans="1:3" x14ac:dyDescent="0.2">
      <c r="A1661" s="2">
        <v>23330</v>
      </c>
      <c r="B1661" s="2" t="s">
        <v>1663</v>
      </c>
      <c r="C1661" s="2" t="s">
        <v>36</v>
      </c>
    </row>
    <row r="1662" spans="1:3" x14ac:dyDescent="0.2">
      <c r="A1662" s="2">
        <v>33427</v>
      </c>
      <c r="B1662" s="2" t="s">
        <v>1664</v>
      </c>
      <c r="C1662" s="2" t="s">
        <v>36</v>
      </c>
    </row>
    <row r="1663" spans="1:3" x14ac:dyDescent="0.2">
      <c r="A1663" s="2">
        <v>21638</v>
      </c>
      <c r="B1663" s="2" t="s">
        <v>1665</v>
      </c>
      <c r="C1663" s="2" t="s">
        <v>19</v>
      </c>
    </row>
    <row r="1664" spans="1:3" x14ac:dyDescent="0.2">
      <c r="A1664" s="2">
        <v>28155</v>
      </c>
      <c r="B1664" s="2" t="s">
        <v>1666</v>
      </c>
      <c r="C1664" s="2" t="s">
        <v>36</v>
      </c>
    </row>
    <row r="1665" spans="1:3" x14ac:dyDescent="0.2">
      <c r="A1665" s="2">
        <v>40003</v>
      </c>
      <c r="B1665" s="2" t="s">
        <v>1667</v>
      </c>
      <c r="C1665" s="2" t="s">
        <v>36</v>
      </c>
    </row>
    <row r="1666" spans="1:3" x14ac:dyDescent="0.2">
      <c r="A1666" s="2">
        <v>86168</v>
      </c>
      <c r="B1666" s="2" t="s">
        <v>1668</v>
      </c>
      <c r="C1666" s="2" t="s">
        <v>15</v>
      </c>
    </row>
    <row r="1667" spans="1:3" x14ac:dyDescent="0.2">
      <c r="A1667" s="2">
        <v>59060</v>
      </c>
      <c r="B1667" s="2" t="s">
        <v>1669</v>
      </c>
      <c r="C1667" s="2" t="s">
        <v>22</v>
      </c>
    </row>
    <row r="1668" spans="1:3" x14ac:dyDescent="0.2">
      <c r="A1668" s="2">
        <v>63473</v>
      </c>
      <c r="B1668" s="2" t="s">
        <v>1670</v>
      </c>
      <c r="C1668" s="2" t="s">
        <v>36</v>
      </c>
    </row>
    <row r="1669" spans="1:3" x14ac:dyDescent="0.2">
      <c r="A1669" s="2">
        <v>58394</v>
      </c>
      <c r="B1669" s="2" t="s">
        <v>1671</v>
      </c>
      <c r="C1669" s="2" t="s">
        <v>36</v>
      </c>
    </row>
    <row r="1670" spans="1:3" x14ac:dyDescent="0.2">
      <c r="A1670" s="2">
        <v>58589</v>
      </c>
      <c r="B1670" s="2" t="s">
        <v>1672</v>
      </c>
      <c r="C1670" s="2" t="s">
        <v>10</v>
      </c>
    </row>
    <row r="1671" spans="1:3" x14ac:dyDescent="0.2">
      <c r="A1671" s="2">
        <v>64400</v>
      </c>
      <c r="B1671" s="2" t="s">
        <v>1673</v>
      </c>
      <c r="C1671" s="2" t="s">
        <v>23</v>
      </c>
    </row>
    <row r="1672" spans="1:3" x14ac:dyDescent="0.2">
      <c r="A1672" s="2">
        <v>35501</v>
      </c>
      <c r="B1672" s="2" t="s">
        <v>1674</v>
      </c>
      <c r="C1672" s="2" t="s">
        <v>16</v>
      </c>
    </row>
    <row r="1673" spans="1:3" x14ac:dyDescent="0.2">
      <c r="A1673" s="2">
        <v>11925</v>
      </c>
      <c r="B1673" s="2" t="s">
        <v>1675</v>
      </c>
      <c r="C1673" s="2" t="s">
        <v>29</v>
      </c>
    </row>
    <row r="1674" spans="1:3" x14ac:dyDescent="0.2">
      <c r="A1674" s="2">
        <v>42627</v>
      </c>
      <c r="B1674" s="2" t="s">
        <v>1676</v>
      </c>
      <c r="C1674" s="2" t="s">
        <v>23</v>
      </c>
    </row>
    <row r="1675" spans="1:3" x14ac:dyDescent="0.2">
      <c r="A1675" s="2">
        <v>97107</v>
      </c>
      <c r="B1675" s="2" t="s">
        <v>1677</v>
      </c>
      <c r="C1675" s="2" t="s">
        <v>22</v>
      </c>
    </row>
    <row r="1676" spans="1:3" x14ac:dyDescent="0.2">
      <c r="A1676" s="2">
        <v>65245</v>
      </c>
      <c r="B1676" s="2" t="s">
        <v>1678</v>
      </c>
      <c r="C1676" s="2" t="s">
        <v>9</v>
      </c>
    </row>
    <row r="1677" spans="1:3" x14ac:dyDescent="0.2">
      <c r="A1677" s="2">
        <v>14952</v>
      </c>
      <c r="B1677" s="2" t="s">
        <v>1679</v>
      </c>
      <c r="C1677" s="2" t="s">
        <v>23</v>
      </c>
    </row>
    <row r="1678" spans="1:3" x14ac:dyDescent="0.2">
      <c r="A1678" s="2">
        <v>23134</v>
      </c>
      <c r="B1678" s="2" t="s">
        <v>1680</v>
      </c>
      <c r="C1678" s="2" t="s">
        <v>9</v>
      </c>
    </row>
    <row r="1679" spans="1:3" x14ac:dyDescent="0.2">
      <c r="A1679" s="2">
        <v>53786</v>
      </c>
      <c r="B1679" s="2" t="s">
        <v>1681</v>
      </c>
      <c r="C1679" s="2" t="s">
        <v>15</v>
      </c>
    </row>
    <row r="1680" spans="1:3" x14ac:dyDescent="0.2">
      <c r="A1680" s="2">
        <v>84276</v>
      </c>
      <c r="B1680" s="2" t="s">
        <v>1682</v>
      </c>
      <c r="C1680" s="2" t="s">
        <v>16</v>
      </c>
    </row>
    <row r="1681" spans="1:3" x14ac:dyDescent="0.2">
      <c r="A1681" s="2">
        <v>88257</v>
      </c>
      <c r="B1681" s="2" t="s">
        <v>1683</v>
      </c>
      <c r="C1681" s="2" t="s">
        <v>22</v>
      </c>
    </row>
    <row r="1682" spans="1:3" x14ac:dyDescent="0.2">
      <c r="A1682" s="2">
        <v>90856</v>
      </c>
      <c r="B1682" s="2" t="s">
        <v>1684</v>
      </c>
      <c r="C1682" s="2" t="s">
        <v>10</v>
      </c>
    </row>
    <row r="1683" spans="1:3" x14ac:dyDescent="0.2">
      <c r="A1683" s="2">
        <v>42900</v>
      </c>
      <c r="B1683" s="2" t="s">
        <v>1685</v>
      </c>
      <c r="C1683" s="2" t="s">
        <v>10</v>
      </c>
    </row>
    <row r="1684" spans="1:3" x14ac:dyDescent="0.2">
      <c r="A1684" s="2">
        <v>13647</v>
      </c>
      <c r="B1684" s="2" t="s">
        <v>1686</v>
      </c>
      <c r="C1684" s="2" t="s">
        <v>16</v>
      </c>
    </row>
    <row r="1685" spans="1:3" x14ac:dyDescent="0.2">
      <c r="A1685" s="2">
        <v>75075</v>
      </c>
      <c r="B1685" s="2" t="s">
        <v>1687</v>
      </c>
      <c r="C1685" s="2" t="s">
        <v>10</v>
      </c>
    </row>
    <row r="1686" spans="1:3" x14ac:dyDescent="0.2">
      <c r="A1686" s="2">
        <v>47435</v>
      </c>
      <c r="B1686" s="2" t="s">
        <v>1688</v>
      </c>
      <c r="C1686" s="2" t="s">
        <v>29</v>
      </c>
    </row>
    <row r="1687" spans="1:3" x14ac:dyDescent="0.2">
      <c r="A1687" s="2">
        <v>32911</v>
      </c>
      <c r="B1687" s="2" t="s">
        <v>1689</v>
      </c>
      <c r="C1687" s="2" t="s">
        <v>9</v>
      </c>
    </row>
    <row r="1688" spans="1:3" x14ac:dyDescent="0.2">
      <c r="A1688" s="2">
        <v>44797</v>
      </c>
      <c r="B1688" s="2" t="s">
        <v>1690</v>
      </c>
      <c r="C1688" s="2" t="s">
        <v>29</v>
      </c>
    </row>
    <row r="1689" spans="1:3" x14ac:dyDescent="0.2">
      <c r="A1689" s="2">
        <v>34012</v>
      </c>
      <c r="B1689" s="2" t="s">
        <v>1691</v>
      </c>
      <c r="C1689" s="2" t="s">
        <v>26</v>
      </c>
    </row>
    <row r="1690" spans="1:3" x14ac:dyDescent="0.2">
      <c r="A1690" s="2">
        <v>14657</v>
      </c>
      <c r="B1690" s="2" t="s">
        <v>1692</v>
      </c>
      <c r="C1690" s="2" t="s">
        <v>19</v>
      </c>
    </row>
    <row r="1691" spans="1:3" x14ac:dyDescent="0.2">
      <c r="A1691" s="2">
        <v>88374</v>
      </c>
      <c r="B1691" s="2" t="s">
        <v>1693</v>
      </c>
      <c r="C1691" s="2" t="s">
        <v>36</v>
      </c>
    </row>
    <row r="1692" spans="1:3" x14ac:dyDescent="0.2">
      <c r="A1692" s="2">
        <v>83322</v>
      </c>
      <c r="B1692" s="2" t="s">
        <v>1694</v>
      </c>
      <c r="C1692" s="2" t="s">
        <v>36</v>
      </c>
    </row>
    <row r="1693" spans="1:3" x14ac:dyDescent="0.2">
      <c r="A1693" s="2">
        <v>11717</v>
      </c>
      <c r="B1693" s="2" t="s">
        <v>1695</v>
      </c>
      <c r="C1693" s="2" t="s">
        <v>36</v>
      </c>
    </row>
    <row r="1694" spans="1:3" x14ac:dyDescent="0.2">
      <c r="A1694" s="2">
        <v>69875</v>
      </c>
      <c r="B1694" s="2" t="s">
        <v>1696</v>
      </c>
      <c r="C1694" s="2" t="s">
        <v>10</v>
      </c>
    </row>
    <row r="1695" spans="1:3" x14ac:dyDescent="0.2">
      <c r="A1695" s="2">
        <v>72515</v>
      </c>
      <c r="B1695" s="2" t="s">
        <v>1697</v>
      </c>
      <c r="C1695" s="2" t="s">
        <v>36</v>
      </c>
    </row>
    <row r="1696" spans="1:3" x14ac:dyDescent="0.2">
      <c r="A1696" s="2">
        <v>95155</v>
      </c>
      <c r="B1696" s="2" t="s">
        <v>1698</v>
      </c>
      <c r="C1696" s="2" t="s">
        <v>9</v>
      </c>
    </row>
    <row r="1697" spans="1:3" x14ac:dyDescent="0.2">
      <c r="A1697" s="2">
        <v>18205</v>
      </c>
      <c r="B1697" s="2" t="s">
        <v>1699</v>
      </c>
      <c r="C1697" s="2" t="s">
        <v>9</v>
      </c>
    </row>
    <row r="1698" spans="1:3" x14ac:dyDescent="0.2">
      <c r="A1698" s="2">
        <v>37955</v>
      </c>
      <c r="B1698" s="2" t="s">
        <v>1700</v>
      </c>
      <c r="C1698" s="2" t="s">
        <v>22</v>
      </c>
    </row>
    <row r="1699" spans="1:3" x14ac:dyDescent="0.2">
      <c r="A1699" s="2">
        <v>35433</v>
      </c>
      <c r="B1699" s="2" t="s">
        <v>1701</v>
      </c>
      <c r="C1699" s="2" t="s">
        <v>23</v>
      </c>
    </row>
    <row r="1700" spans="1:3" x14ac:dyDescent="0.2">
      <c r="A1700" s="2">
        <v>86028</v>
      </c>
      <c r="B1700" s="2" t="s">
        <v>1702</v>
      </c>
      <c r="C1700" s="2" t="s">
        <v>23</v>
      </c>
    </row>
    <row r="1701" spans="1:3" x14ac:dyDescent="0.2">
      <c r="A1701" s="2">
        <v>96597</v>
      </c>
      <c r="B1701" s="2" t="s">
        <v>1703</v>
      </c>
      <c r="C1701" s="2" t="s">
        <v>36</v>
      </c>
    </row>
    <row r="1702" spans="1:3" x14ac:dyDescent="0.2">
      <c r="A1702" s="2">
        <v>57541</v>
      </c>
      <c r="B1702" s="2" t="s">
        <v>575</v>
      </c>
      <c r="C1702" s="2" t="s">
        <v>29</v>
      </c>
    </row>
    <row r="1703" spans="1:3" x14ac:dyDescent="0.2">
      <c r="A1703" s="2">
        <v>98667</v>
      </c>
      <c r="B1703" s="2" t="s">
        <v>1704</v>
      </c>
      <c r="C1703" s="2" t="s">
        <v>36</v>
      </c>
    </row>
    <row r="1704" spans="1:3" x14ac:dyDescent="0.2">
      <c r="A1704" s="2">
        <v>90131</v>
      </c>
      <c r="B1704" s="2" t="s">
        <v>1705</v>
      </c>
      <c r="C1704" s="2" t="s">
        <v>19</v>
      </c>
    </row>
    <row r="1705" spans="1:3" x14ac:dyDescent="0.2">
      <c r="A1705" s="2">
        <v>82766</v>
      </c>
      <c r="B1705" s="2" t="s">
        <v>1706</v>
      </c>
      <c r="C1705" s="2" t="s">
        <v>16</v>
      </c>
    </row>
    <row r="1706" spans="1:3" x14ac:dyDescent="0.2">
      <c r="A1706" s="2">
        <v>57027</v>
      </c>
      <c r="B1706" s="2" t="s">
        <v>1707</v>
      </c>
      <c r="C1706" s="2" t="s">
        <v>22</v>
      </c>
    </row>
    <row r="1707" spans="1:3" x14ac:dyDescent="0.2">
      <c r="A1707" s="2">
        <v>11348</v>
      </c>
      <c r="B1707" s="2" t="s">
        <v>1708</v>
      </c>
      <c r="C1707" s="2" t="s">
        <v>29</v>
      </c>
    </row>
    <row r="1708" spans="1:3" x14ac:dyDescent="0.2">
      <c r="A1708" s="2">
        <v>28606</v>
      </c>
      <c r="B1708" s="2" t="s">
        <v>1709</v>
      </c>
      <c r="C1708" s="2" t="s">
        <v>26</v>
      </c>
    </row>
    <row r="1709" spans="1:3" x14ac:dyDescent="0.2">
      <c r="A1709" s="2">
        <v>73843</v>
      </c>
      <c r="B1709" s="2" t="s">
        <v>1710</v>
      </c>
      <c r="C1709" s="2" t="s">
        <v>19</v>
      </c>
    </row>
    <row r="1710" spans="1:3" x14ac:dyDescent="0.2">
      <c r="A1710" s="2">
        <v>49694</v>
      </c>
      <c r="B1710" s="2" t="s">
        <v>1711</v>
      </c>
      <c r="C1710" s="2" t="s">
        <v>26</v>
      </c>
    </row>
    <row r="1711" spans="1:3" x14ac:dyDescent="0.2">
      <c r="A1711" s="2">
        <v>41492</v>
      </c>
      <c r="B1711" s="2" t="s">
        <v>1712</v>
      </c>
      <c r="C1711" s="2" t="s">
        <v>10</v>
      </c>
    </row>
    <row r="1712" spans="1:3" x14ac:dyDescent="0.2">
      <c r="A1712" s="2">
        <v>78793</v>
      </c>
      <c r="B1712" s="2" t="s">
        <v>1713</v>
      </c>
      <c r="C1712" s="2" t="s">
        <v>22</v>
      </c>
    </row>
    <row r="1713" spans="1:3" x14ac:dyDescent="0.2">
      <c r="A1713" s="2">
        <v>34787</v>
      </c>
      <c r="B1713" s="2" t="s">
        <v>1714</v>
      </c>
      <c r="C1713" s="2" t="s">
        <v>19</v>
      </c>
    </row>
    <row r="1714" spans="1:3" x14ac:dyDescent="0.2">
      <c r="A1714" s="2">
        <v>14690</v>
      </c>
      <c r="B1714" s="2" t="s">
        <v>1715</v>
      </c>
      <c r="C1714" s="2" t="s">
        <v>9</v>
      </c>
    </row>
    <row r="1715" spans="1:3" x14ac:dyDescent="0.2">
      <c r="A1715" s="2">
        <v>10535</v>
      </c>
      <c r="B1715" s="2" t="s">
        <v>1716</v>
      </c>
      <c r="C1715" s="2" t="s">
        <v>26</v>
      </c>
    </row>
    <row r="1716" spans="1:3" x14ac:dyDescent="0.2">
      <c r="A1716" s="2">
        <v>98406</v>
      </c>
      <c r="B1716" s="2" t="s">
        <v>1717</v>
      </c>
      <c r="C1716" s="2" t="s">
        <v>16</v>
      </c>
    </row>
    <row r="1717" spans="1:3" x14ac:dyDescent="0.2">
      <c r="A1717" s="2">
        <v>69222</v>
      </c>
      <c r="B1717" s="2" t="s">
        <v>1718</v>
      </c>
      <c r="C1717" s="2" t="s">
        <v>36</v>
      </c>
    </row>
    <row r="1718" spans="1:3" x14ac:dyDescent="0.2">
      <c r="A1718" s="2">
        <v>65563</v>
      </c>
      <c r="B1718" s="2" t="s">
        <v>1719</v>
      </c>
      <c r="C1718" s="2" t="s">
        <v>29</v>
      </c>
    </row>
    <row r="1719" spans="1:3" x14ac:dyDescent="0.2">
      <c r="A1719" s="2">
        <v>27075</v>
      </c>
      <c r="B1719" s="2" t="s">
        <v>1315</v>
      </c>
      <c r="C1719" s="2" t="s">
        <v>36</v>
      </c>
    </row>
    <row r="1720" spans="1:3" x14ac:dyDescent="0.2">
      <c r="A1720" s="2">
        <v>20709</v>
      </c>
      <c r="B1720" s="2" t="s">
        <v>1720</v>
      </c>
      <c r="C1720" s="2" t="s">
        <v>26</v>
      </c>
    </row>
    <row r="1721" spans="1:3" x14ac:dyDescent="0.2">
      <c r="A1721" s="2">
        <v>31896</v>
      </c>
      <c r="B1721" s="2" t="s">
        <v>1721</v>
      </c>
      <c r="C1721" s="2" t="s">
        <v>36</v>
      </c>
    </row>
    <row r="1722" spans="1:3" x14ac:dyDescent="0.2">
      <c r="A1722" s="2">
        <v>47036</v>
      </c>
      <c r="B1722" s="2" t="s">
        <v>1722</v>
      </c>
      <c r="C1722" s="2" t="s">
        <v>26</v>
      </c>
    </row>
    <row r="1723" spans="1:3" x14ac:dyDescent="0.2">
      <c r="A1723" s="2">
        <v>82001</v>
      </c>
      <c r="B1723" s="2" t="s">
        <v>1723</v>
      </c>
      <c r="C1723" s="2" t="s">
        <v>15</v>
      </c>
    </row>
    <row r="1724" spans="1:3" x14ac:dyDescent="0.2">
      <c r="A1724" s="2">
        <v>18903</v>
      </c>
      <c r="B1724" s="2" t="s">
        <v>1724</v>
      </c>
      <c r="C1724" s="2" t="s">
        <v>29</v>
      </c>
    </row>
    <row r="1725" spans="1:3" x14ac:dyDescent="0.2">
      <c r="A1725" s="2">
        <v>83589</v>
      </c>
      <c r="B1725" s="2" t="s">
        <v>1725</v>
      </c>
      <c r="C1725" s="2" t="s">
        <v>10</v>
      </c>
    </row>
    <row r="1726" spans="1:3" x14ac:dyDescent="0.2">
      <c r="A1726" s="2">
        <v>97975</v>
      </c>
      <c r="B1726" s="2" t="s">
        <v>1726</v>
      </c>
      <c r="C1726" s="2" t="s">
        <v>36</v>
      </c>
    </row>
    <row r="1727" spans="1:3" x14ac:dyDescent="0.2">
      <c r="A1727" s="2">
        <v>47566</v>
      </c>
      <c r="B1727" s="2" t="s">
        <v>1727</v>
      </c>
      <c r="C1727" s="2" t="s">
        <v>26</v>
      </c>
    </row>
    <row r="1728" spans="1:3" x14ac:dyDescent="0.2">
      <c r="A1728" s="2">
        <v>57817</v>
      </c>
      <c r="B1728" s="2" t="s">
        <v>1728</v>
      </c>
      <c r="C1728" s="2" t="s">
        <v>16</v>
      </c>
    </row>
    <row r="1729" spans="1:3" x14ac:dyDescent="0.2">
      <c r="A1729" s="2">
        <v>54472</v>
      </c>
      <c r="B1729" s="2" t="s">
        <v>1729</v>
      </c>
      <c r="C1729" s="2" t="s">
        <v>23</v>
      </c>
    </row>
    <row r="1730" spans="1:3" x14ac:dyDescent="0.2">
      <c r="A1730" s="2">
        <v>95128</v>
      </c>
      <c r="B1730" s="2" t="s">
        <v>1730</v>
      </c>
      <c r="C1730" s="2" t="s">
        <v>23</v>
      </c>
    </row>
    <row r="1731" spans="1:3" x14ac:dyDescent="0.2">
      <c r="A1731" s="2">
        <v>53734</v>
      </c>
      <c r="B1731" s="2" t="s">
        <v>1731</v>
      </c>
      <c r="C1731" s="2" t="s">
        <v>23</v>
      </c>
    </row>
    <row r="1732" spans="1:3" x14ac:dyDescent="0.2">
      <c r="A1732" s="2">
        <v>80890</v>
      </c>
      <c r="B1732" s="2" t="s">
        <v>1732</v>
      </c>
      <c r="C1732" s="2" t="s">
        <v>22</v>
      </c>
    </row>
    <row r="1733" spans="1:3" x14ac:dyDescent="0.2">
      <c r="A1733" s="2">
        <v>65905</v>
      </c>
      <c r="B1733" s="2" t="s">
        <v>1733</v>
      </c>
      <c r="C1733" s="2" t="s">
        <v>15</v>
      </c>
    </row>
    <row r="1734" spans="1:3" x14ac:dyDescent="0.2">
      <c r="A1734" s="2">
        <v>83445</v>
      </c>
      <c r="B1734" s="2" t="s">
        <v>1734</v>
      </c>
      <c r="C1734" s="2" t="s">
        <v>36</v>
      </c>
    </row>
    <row r="1735" spans="1:3" x14ac:dyDescent="0.2">
      <c r="A1735" s="2">
        <v>28060</v>
      </c>
      <c r="B1735" s="2" t="s">
        <v>1735</v>
      </c>
      <c r="C1735" s="2" t="s">
        <v>22</v>
      </c>
    </row>
    <row r="1736" spans="1:3" x14ac:dyDescent="0.2">
      <c r="A1736" s="2">
        <v>81745</v>
      </c>
      <c r="B1736" s="2" t="s">
        <v>1736</v>
      </c>
      <c r="C1736" s="2" t="s">
        <v>23</v>
      </c>
    </row>
    <row r="1737" spans="1:3" x14ac:dyDescent="0.2">
      <c r="A1737" s="2">
        <v>56757</v>
      </c>
      <c r="B1737" s="2" t="s">
        <v>1737</v>
      </c>
      <c r="C1737" s="2" t="s">
        <v>29</v>
      </c>
    </row>
    <row r="1738" spans="1:3" x14ac:dyDescent="0.2">
      <c r="A1738" s="2">
        <v>46370</v>
      </c>
      <c r="B1738" s="2" t="s">
        <v>1738</v>
      </c>
      <c r="C1738" s="2" t="s">
        <v>10</v>
      </c>
    </row>
    <row r="1739" spans="1:3" x14ac:dyDescent="0.2">
      <c r="A1739" s="2">
        <v>70389</v>
      </c>
      <c r="B1739" s="2" t="s">
        <v>1739</v>
      </c>
      <c r="C1739" s="2" t="s">
        <v>19</v>
      </c>
    </row>
    <row r="1740" spans="1:3" x14ac:dyDescent="0.2">
      <c r="A1740" s="2">
        <v>51780</v>
      </c>
      <c r="B1740" s="2" t="s">
        <v>1740</v>
      </c>
      <c r="C1740" s="2" t="s">
        <v>29</v>
      </c>
    </row>
    <row r="1741" spans="1:3" x14ac:dyDescent="0.2">
      <c r="A1741" s="2">
        <v>17198</v>
      </c>
      <c r="B1741" s="2" t="s">
        <v>1741</v>
      </c>
      <c r="C1741" s="2" t="s">
        <v>22</v>
      </c>
    </row>
    <row r="1742" spans="1:3" x14ac:dyDescent="0.2">
      <c r="A1742" s="2">
        <v>89463</v>
      </c>
      <c r="B1742" s="2" t="s">
        <v>1742</v>
      </c>
      <c r="C1742" s="2" t="s">
        <v>22</v>
      </c>
    </row>
    <row r="1743" spans="1:3" x14ac:dyDescent="0.2">
      <c r="A1743" s="2">
        <v>80348</v>
      </c>
      <c r="B1743" s="2" t="s">
        <v>1743</v>
      </c>
      <c r="C1743" s="2" t="s">
        <v>29</v>
      </c>
    </row>
    <row r="1744" spans="1:3" x14ac:dyDescent="0.2">
      <c r="A1744" s="2">
        <v>11183</v>
      </c>
      <c r="B1744" s="2" t="s">
        <v>1744</v>
      </c>
      <c r="C1744" s="2" t="s">
        <v>9</v>
      </c>
    </row>
    <row r="1745" spans="1:3" x14ac:dyDescent="0.2">
      <c r="A1745" s="2">
        <v>71379</v>
      </c>
      <c r="B1745" s="2" t="s">
        <v>1745</v>
      </c>
      <c r="C1745" s="2" t="s">
        <v>36</v>
      </c>
    </row>
    <row r="1746" spans="1:3" x14ac:dyDescent="0.2">
      <c r="A1746" s="2">
        <v>99803</v>
      </c>
      <c r="B1746" s="2" t="s">
        <v>1746</v>
      </c>
      <c r="C1746" s="2" t="s">
        <v>19</v>
      </c>
    </row>
    <row r="1747" spans="1:3" x14ac:dyDescent="0.2">
      <c r="A1747" s="2">
        <v>34335</v>
      </c>
      <c r="B1747" s="2" t="s">
        <v>1747</v>
      </c>
      <c r="C1747" s="2" t="s">
        <v>19</v>
      </c>
    </row>
    <row r="1748" spans="1:3" x14ac:dyDescent="0.2">
      <c r="A1748" s="2">
        <v>49922</v>
      </c>
      <c r="B1748" s="2" t="s">
        <v>1748</v>
      </c>
      <c r="C1748" s="2" t="s">
        <v>9</v>
      </c>
    </row>
    <row r="1749" spans="1:3" x14ac:dyDescent="0.2">
      <c r="A1749" s="2">
        <v>77496</v>
      </c>
      <c r="B1749" s="2" t="s">
        <v>1749</v>
      </c>
      <c r="C1749" s="2" t="s">
        <v>23</v>
      </c>
    </row>
    <row r="1750" spans="1:3" x14ac:dyDescent="0.2">
      <c r="A1750" s="2">
        <v>73924</v>
      </c>
      <c r="B1750" s="2" t="s">
        <v>1750</v>
      </c>
      <c r="C1750" s="2" t="s">
        <v>29</v>
      </c>
    </row>
    <row r="1751" spans="1:3" x14ac:dyDescent="0.2">
      <c r="A1751" s="2">
        <v>31143</v>
      </c>
      <c r="B1751" s="2" t="s">
        <v>1751</v>
      </c>
      <c r="C1751" s="2" t="s">
        <v>9</v>
      </c>
    </row>
    <row r="1752" spans="1:3" x14ac:dyDescent="0.2">
      <c r="A1752" s="2">
        <v>84674</v>
      </c>
      <c r="B1752" s="2" t="s">
        <v>1752</v>
      </c>
      <c r="C1752" s="2" t="s">
        <v>19</v>
      </c>
    </row>
    <row r="1753" spans="1:3" x14ac:dyDescent="0.2">
      <c r="A1753" s="2">
        <v>10795</v>
      </c>
      <c r="B1753" s="2" t="s">
        <v>1753</v>
      </c>
      <c r="C1753" s="2" t="s">
        <v>19</v>
      </c>
    </row>
    <row r="1754" spans="1:3" x14ac:dyDescent="0.2">
      <c r="A1754" s="2">
        <v>61459</v>
      </c>
      <c r="B1754" s="2" t="s">
        <v>1754</v>
      </c>
      <c r="C1754" s="2" t="s">
        <v>16</v>
      </c>
    </row>
    <row r="1755" spans="1:3" x14ac:dyDescent="0.2">
      <c r="A1755" s="2">
        <v>76779</v>
      </c>
      <c r="B1755" s="2" t="s">
        <v>1755</v>
      </c>
      <c r="C1755" s="2" t="s">
        <v>36</v>
      </c>
    </row>
    <row r="1756" spans="1:3" x14ac:dyDescent="0.2">
      <c r="A1756" s="2">
        <v>50074</v>
      </c>
      <c r="B1756" s="2" t="s">
        <v>1756</v>
      </c>
      <c r="C1756" s="2" t="s">
        <v>23</v>
      </c>
    </row>
    <row r="1757" spans="1:3" x14ac:dyDescent="0.2">
      <c r="A1757" s="2">
        <v>62437</v>
      </c>
      <c r="B1757" s="2" t="s">
        <v>1757</v>
      </c>
      <c r="C1757" s="2" t="s">
        <v>9</v>
      </c>
    </row>
    <row r="1758" spans="1:3" x14ac:dyDescent="0.2">
      <c r="A1758" s="2">
        <v>12412</v>
      </c>
      <c r="B1758" s="2" t="s">
        <v>1758</v>
      </c>
      <c r="C1758" s="2" t="s">
        <v>26</v>
      </c>
    </row>
    <row r="1759" spans="1:3" x14ac:dyDescent="0.2">
      <c r="A1759" s="2">
        <v>11484</v>
      </c>
      <c r="B1759" s="2" t="s">
        <v>1759</v>
      </c>
      <c r="C1759" s="2" t="s">
        <v>29</v>
      </c>
    </row>
    <row r="1760" spans="1:3" x14ac:dyDescent="0.2">
      <c r="A1760" s="2">
        <v>95219</v>
      </c>
      <c r="B1760" s="2" t="s">
        <v>1760</v>
      </c>
      <c r="C1760" s="2" t="s">
        <v>10</v>
      </c>
    </row>
    <row r="1761" spans="1:3" x14ac:dyDescent="0.2">
      <c r="A1761" s="2">
        <v>39557</v>
      </c>
      <c r="B1761" s="2" t="s">
        <v>1761</v>
      </c>
      <c r="C1761" s="2" t="s">
        <v>29</v>
      </c>
    </row>
    <row r="1762" spans="1:3" x14ac:dyDescent="0.2">
      <c r="A1762" s="2">
        <v>54054</v>
      </c>
      <c r="B1762" s="2" t="s">
        <v>1762</v>
      </c>
      <c r="C1762" s="2" t="s">
        <v>36</v>
      </c>
    </row>
    <row r="1763" spans="1:3" x14ac:dyDescent="0.2">
      <c r="A1763" s="2">
        <v>72452</v>
      </c>
      <c r="B1763" s="2" t="s">
        <v>1763</v>
      </c>
      <c r="C1763" s="2" t="s">
        <v>15</v>
      </c>
    </row>
    <row r="1764" spans="1:3" x14ac:dyDescent="0.2">
      <c r="A1764" s="2">
        <v>49534</v>
      </c>
      <c r="B1764" s="2" t="s">
        <v>1764</v>
      </c>
      <c r="C1764" s="2" t="s">
        <v>36</v>
      </c>
    </row>
    <row r="1765" spans="1:3" x14ac:dyDescent="0.2">
      <c r="A1765" s="2">
        <v>93695</v>
      </c>
      <c r="B1765" s="2" t="s">
        <v>1765</v>
      </c>
      <c r="C1765" s="2" t="s">
        <v>10</v>
      </c>
    </row>
    <row r="1766" spans="1:3" x14ac:dyDescent="0.2">
      <c r="A1766" s="2">
        <v>21619</v>
      </c>
      <c r="B1766" s="2" t="s">
        <v>357</v>
      </c>
      <c r="C1766" s="2" t="s">
        <v>16</v>
      </c>
    </row>
    <row r="1767" spans="1:3" x14ac:dyDescent="0.2">
      <c r="A1767" s="2">
        <v>24503</v>
      </c>
      <c r="B1767" s="2" t="s">
        <v>1766</v>
      </c>
      <c r="C1767" s="2" t="s">
        <v>16</v>
      </c>
    </row>
    <row r="1768" spans="1:3" x14ac:dyDescent="0.2">
      <c r="A1768" s="2">
        <v>70312</v>
      </c>
      <c r="B1768" s="2" t="s">
        <v>1767</v>
      </c>
      <c r="C1768" s="2" t="s">
        <v>9</v>
      </c>
    </row>
    <row r="1769" spans="1:3" x14ac:dyDescent="0.2">
      <c r="A1769" s="2">
        <v>74645</v>
      </c>
      <c r="B1769" s="2" t="s">
        <v>1768</v>
      </c>
      <c r="C1769" s="2" t="s">
        <v>36</v>
      </c>
    </row>
    <row r="1770" spans="1:3" x14ac:dyDescent="0.2">
      <c r="A1770" s="2">
        <v>52696</v>
      </c>
      <c r="B1770" s="2" t="s">
        <v>1769</v>
      </c>
      <c r="C1770" s="2" t="s">
        <v>22</v>
      </c>
    </row>
    <row r="1771" spans="1:3" x14ac:dyDescent="0.2">
      <c r="A1771" s="2">
        <v>58164</v>
      </c>
      <c r="B1771" s="2" t="s">
        <v>1770</v>
      </c>
      <c r="C1771" s="2" t="s">
        <v>26</v>
      </c>
    </row>
    <row r="1772" spans="1:3" x14ac:dyDescent="0.2">
      <c r="A1772" s="2">
        <v>77373</v>
      </c>
      <c r="B1772" s="2" t="s">
        <v>1771</v>
      </c>
      <c r="C1772" s="2" t="s">
        <v>29</v>
      </c>
    </row>
    <row r="1773" spans="1:3" x14ac:dyDescent="0.2">
      <c r="A1773" s="2">
        <v>30612</v>
      </c>
      <c r="B1773" s="2" t="s">
        <v>1772</v>
      </c>
      <c r="C1773" s="2" t="s">
        <v>36</v>
      </c>
    </row>
    <row r="1774" spans="1:3" x14ac:dyDescent="0.2">
      <c r="A1774" s="2">
        <v>86338</v>
      </c>
      <c r="B1774" s="2" t="s">
        <v>1773</v>
      </c>
      <c r="C1774" s="2" t="s">
        <v>29</v>
      </c>
    </row>
    <row r="1775" spans="1:3" x14ac:dyDescent="0.2">
      <c r="A1775" s="2">
        <v>89697</v>
      </c>
      <c r="B1775" s="2" t="s">
        <v>1774</v>
      </c>
      <c r="C1775" s="2" t="s">
        <v>36</v>
      </c>
    </row>
    <row r="1776" spans="1:3" x14ac:dyDescent="0.2">
      <c r="A1776" s="2">
        <v>43640</v>
      </c>
      <c r="B1776" s="2" t="s">
        <v>1775</v>
      </c>
      <c r="C1776" s="2" t="s">
        <v>15</v>
      </c>
    </row>
    <row r="1777" spans="1:3" x14ac:dyDescent="0.2">
      <c r="A1777" s="2">
        <v>39829</v>
      </c>
      <c r="B1777" s="2" t="s">
        <v>1776</v>
      </c>
      <c r="C1777" s="2" t="s">
        <v>9</v>
      </c>
    </row>
    <row r="1778" spans="1:3" x14ac:dyDescent="0.2">
      <c r="A1778" s="2">
        <v>65999</v>
      </c>
      <c r="B1778" s="2" t="s">
        <v>1777</v>
      </c>
      <c r="C1778" s="2" t="s">
        <v>29</v>
      </c>
    </row>
    <row r="1779" spans="1:3" x14ac:dyDescent="0.2">
      <c r="A1779" s="2">
        <v>94700</v>
      </c>
      <c r="B1779" s="2" t="s">
        <v>1778</v>
      </c>
      <c r="C1779" s="2" t="s">
        <v>9</v>
      </c>
    </row>
    <row r="1780" spans="1:3" x14ac:dyDescent="0.2">
      <c r="A1780" s="2">
        <v>52177</v>
      </c>
      <c r="B1780" s="2" t="s">
        <v>1779</v>
      </c>
      <c r="C1780" s="2" t="s">
        <v>22</v>
      </c>
    </row>
    <row r="1781" spans="1:3" x14ac:dyDescent="0.2">
      <c r="A1781" s="2">
        <v>83319</v>
      </c>
      <c r="B1781" s="2" t="s">
        <v>1780</v>
      </c>
      <c r="C1781" s="2" t="s">
        <v>19</v>
      </c>
    </row>
    <row r="1782" spans="1:3" x14ac:dyDescent="0.2">
      <c r="A1782" s="2">
        <v>70605</v>
      </c>
      <c r="B1782" s="2" t="s">
        <v>1781</v>
      </c>
      <c r="C1782" s="2" t="s">
        <v>19</v>
      </c>
    </row>
    <row r="1783" spans="1:3" x14ac:dyDescent="0.2">
      <c r="A1783" s="2">
        <v>14117</v>
      </c>
      <c r="B1783" s="2" t="s">
        <v>1782</v>
      </c>
      <c r="C1783" s="2" t="s">
        <v>10</v>
      </c>
    </row>
    <row r="1784" spans="1:3" x14ac:dyDescent="0.2">
      <c r="A1784" s="2">
        <v>61370</v>
      </c>
      <c r="B1784" s="2" t="s">
        <v>1783</v>
      </c>
      <c r="C1784" s="2" t="s">
        <v>23</v>
      </c>
    </row>
    <row r="1785" spans="1:3" x14ac:dyDescent="0.2">
      <c r="A1785" s="2">
        <v>88659</v>
      </c>
      <c r="B1785" s="2" t="s">
        <v>1784</v>
      </c>
      <c r="C1785" s="2" t="s">
        <v>16</v>
      </c>
    </row>
    <row r="1786" spans="1:3" x14ac:dyDescent="0.2">
      <c r="A1786" s="2">
        <v>43626</v>
      </c>
      <c r="B1786" s="2" t="s">
        <v>1785</v>
      </c>
      <c r="C1786" s="2" t="s">
        <v>22</v>
      </c>
    </row>
    <row r="1787" spans="1:3" x14ac:dyDescent="0.2">
      <c r="A1787" s="2">
        <v>58734</v>
      </c>
      <c r="B1787" s="2" t="s">
        <v>1786</v>
      </c>
      <c r="C1787" s="2" t="s">
        <v>29</v>
      </c>
    </row>
    <row r="1788" spans="1:3" x14ac:dyDescent="0.2">
      <c r="A1788" s="2">
        <v>85442</v>
      </c>
      <c r="B1788" s="2" t="s">
        <v>1787</v>
      </c>
      <c r="C1788" s="2" t="s">
        <v>29</v>
      </c>
    </row>
    <row r="1789" spans="1:3" x14ac:dyDescent="0.2">
      <c r="A1789" s="2">
        <v>71688</v>
      </c>
      <c r="B1789" s="2" t="s">
        <v>1788</v>
      </c>
      <c r="C1789" s="2" t="s">
        <v>29</v>
      </c>
    </row>
    <row r="1790" spans="1:3" x14ac:dyDescent="0.2">
      <c r="A1790" s="2">
        <v>71887</v>
      </c>
      <c r="B1790" s="2" t="s">
        <v>1789</v>
      </c>
      <c r="C1790" s="2" t="s">
        <v>15</v>
      </c>
    </row>
    <row r="1791" spans="1:3" x14ac:dyDescent="0.2">
      <c r="A1791" s="2">
        <v>85503</v>
      </c>
      <c r="B1791" s="2" t="s">
        <v>1790</v>
      </c>
      <c r="C1791" s="2" t="s">
        <v>22</v>
      </c>
    </row>
    <row r="1792" spans="1:3" x14ac:dyDescent="0.2">
      <c r="A1792" s="2">
        <v>64360</v>
      </c>
      <c r="B1792" s="2" t="s">
        <v>1791</v>
      </c>
      <c r="C1792" s="2" t="s">
        <v>19</v>
      </c>
    </row>
    <row r="1793" spans="1:3" x14ac:dyDescent="0.2">
      <c r="A1793" s="2">
        <v>55923</v>
      </c>
      <c r="B1793" s="2" t="s">
        <v>1792</v>
      </c>
      <c r="C1793" s="2" t="s">
        <v>10</v>
      </c>
    </row>
    <row r="1794" spans="1:3" x14ac:dyDescent="0.2">
      <c r="A1794" s="2">
        <v>80971</v>
      </c>
      <c r="B1794" s="2" t="s">
        <v>1793</v>
      </c>
      <c r="C1794" s="2" t="s">
        <v>9</v>
      </c>
    </row>
    <row r="1795" spans="1:3" x14ac:dyDescent="0.2">
      <c r="A1795" s="2">
        <v>96196</v>
      </c>
      <c r="B1795" s="2" t="s">
        <v>1794</v>
      </c>
      <c r="C1795" s="2" t="s">
        <v>9</v>
      </c>
    </row>
    <row r="1796" spans="1:3" x14ac:dyDescent="0.2">
      <c r="A1796" s="2">
        <v>12549</v>
      </c>
      <c r="B1796" s="2" t="s">
        <v>1795</v>
      </c>
      <c r="C1796" s="2" t="s">
        <v>23</v>
      </c>
    </row>
    <row r="1797" spans="1:3" x14ac:dyDescent="0.2">
      <c r="A1797" s="2">
        <v>53457</v>
      </c>
      <c r="B1797" s="2" t="s">
        <v>1796</v>
      </c>
      <c r="C1797" s="2" t="s">
        <v>15</v>
      </c>
    </row>
    <row r="1798" spans="1:3" x14ac:dyDescent="0.2">
      <c r="A1798" s="2">
        <v>61671</v>
      </c>
      <c r="B1798" s="2" t="s">
        <v>1797</v>
      </c>
      <c r="C1798" s="2" t="s">
        <v>29</v>
      </c>
    </row>
    <row r="1799" spans="1:3" x14ac:dyDescent="0.2">
      <c r="A1799" s="2">
        <v>17208</v>
      </c>
      <c r="B1799" s="2" t="s">
        <v>1798</v>
      </c>
      <c r="C1799" s="2" t="s">
        <v>22</v>
      </c>
    </row>
    <row r="1800" spans="1:3" x14ac:dyDescent="0.2">
      <c r="A1800" s="2">
        <v>34297</v>
      </c>
      <c r="B1800" s="2" t="s">
        <v>493</v>
      </c>
      <c r="C1800" s="2" t="s">
        <v>16</v>
      </c>
    </row>
    <row r="1801" spans="1:3" x14ac:dyDescent="0.2">
      <c r="A1801" s="2">
        <v>92349</v>
      </c>
      <c r="B1801" s="2" t="s">
        <v>1799</v>
      </c>
      <c r="C1801" s="2" t="s">
        <v>29</v>
      </c>
    </row>
    <row r="1802" spans="1:3" x14ac:dyDescent="0.2">
      <c r="A1802" s="2">
        <v>84761</v>
      </c>
      <c r="B1802" s="2" t="s">
        <v>1800</v>
      </c>
      <c r="C1802" s="2" t="s">
        <v>15</v>
      </c>
    </row>
    <row r="1803" spans="1:3" x14ac:dyDescent="0.2">
      <c r="A1803" s="2">
        <v>70362</v>
      </c>
      <c r="B1803" s="2" t="s">
        <v>1801</v>
      </c>
      <c r="C1803" s="2" t="s">
        <v>15</v>
      </c>
    </row>
    <row r="1804" spans="1:3" x14ac:dyDescent="0.2">
      <c r="A1804" s="2">
        <v>61348</v>
      </c>
      <c r="B1804" s="2" t="s">
        <v>1802</v>
      </c>
      <c r="C1804" s="2" t="s">
        <v>22</v>
      </c>
    </row>
    <row r="1805" spans="1:3" x14ac:dyDescent="0.2">
      <c r="A1805" s="2">
        <v>40925</v>
      </c>
      <c r="B1805" s="2" t="s">
        <v>1803</v>
      </c>
      <c r="C1805" s="2" t="s">
        <v>10</v>
      </c>
    </row>
    <row r="1806" spans="1:3" x14ac:dyDescent="0.2">
      <c r="A1806" s="2">
        <v>70086</v>
      </c>
      <c r="B1806" s="2" t="s">
        <v>1191</v>
      </c>
      <c r="C1806" s="2" t="s">
        <v>36</v>
      </c>
    </row>
    <row r="1807" spans="1:3" x14ac:dyDescent="0.2">
      <c r="A1807" s="2">
        <v>55794</v>
      </c>
      <c r="B1807" s="2" t="s">
        <v>1804</v>
      </c>
      <c r="C1807" s="2" t="s">
        <v>22</v>
      </c>
    </row>
    <row r="1808" spans="1:3" x14ac:dyDescent="0.2">
      <c r="A1808" s="2">
        <v>56760</v>
      </c>
      <c r="B1808" s="2" t="s">
        <v>1805</v>
      </c>
      <c r="C1808" s="2" t="s">
        <v>29</v>
      </c>
    </row>
    <row r="1809" spans="1:3" x14ac:dyDescent="0.2">
      <c r="A1809" s="2">
        <v>13378</v>
      </c>
      <c r="B1809" s="2" t="s">
        <v>1806</v>
      </c>
      <c r="C1809" s="2" t="s">
        <v>10</v>
      </c>
    </row>
    <row r="1810" spans="1:3" x14ac:dyDescent="0.2">
      <c r="A1810" s="2">
        <v>72663</v>
      </c>
      <c r="B1810" s="2" t="s">
        <v>1807</v>
      </c>
      <c r="C1810" s="2" t="s">
        <v>29</v>
      </c>
    </row>
    <row r="1811" spans="1:3" x14ac:dyDescent="0.2">
      <c r="A1811" s="2">
        <v>32105</v>
      </c>
      <c r="B1811" s="2" t="s">
        <v>1808</v>
      </c>
      <c r="C1811" s="2" t="s">
        <v>22</v>
      </c>
    </row>
    <row r="1812" spans="1:3" x14ac:dyDescent="0.2">
      <c r="A1812" s="2">
        <v>42140</v>
      </c>
      <c r="B1812" s="2" t="s">
        <v>1809</v>
      </c>
      <c r="C1812" s="2" t="s">
        <v>15</v>
      </c>
    </row>
    <row r="1813" spans="1:3" x14ac:dyDescent="0.2">
      <c r="A1813" s="2">
        <v>53748</v>
      </c>
      <c r="B1813" s="2" t="s">
        <v>1810</v>
      </c>
      <c r="C1813" s="2" t="s">
        <v>15</v>
      </c>
    </row>
    <row r="1814" spans="1:3" x14ac:dyDescent="0.2">
      <c r="A1814" s="2">
        <v>45113</v>
      </c>
      <c r="B1814" s="2" t="s">
        <v>1811</v>
      </c>
      <c r="C1814" s="2" t="s">
        <v>23</v>
      </c>
    </row>
    <row r="1815" spans="1:3" x14ac:dyDescent="0.2">
      <c r="A1815" s="2">
        <v>79624</v>
      </c>
      <c r="B1815" s="2" t="s">
        <v>1812</v>
      </c>
      <c r="C1815" s="2" t="s">
        <v>23</v>
      </c>
    </row>
    <row r="1816" spans="1:3" x14ac:dyDescent="0.2">
      <c r="A1816" s="2">
        <v>97487</v>
      </c>
      <c r="B1816" s="2" t="s">
        <v>1813</v>
      </c>
      <c r="C1816" s="2" t="s">
        <v>29</v>
      </c>
    </row>
    <row r="1817" spans="1:3" x14ac:dyDescent="0.2">
      <c r="A1817" s="2">
        <v>23659</v>
      </c>
      <c r="B1817" s="2" t="s">
        <v>1814</v>
      </c>
      <c r="C1817" s="2" t="s">
        <v>9</v>
      </c>
    </row>
    <row r="1818" spans="1:3" x14ac:dyDescent="0.2">
      <c r="A1818" s="2">
        <v>32468</v>
      </c>
      <c r="B1818" s="2" t="s">
        <v>1815</v>
      </c>
      <c r="C1818" s="2" t="s">
        <v>15</v>
      </c>
    </row>
    <row r="1819" spans="1:3" x14ac:dyDescent="0.2">
      <c r="A1819" s="2">
        <v>83201</v>
      </c>
      <c r="B1819" s="2" t="s">
        <v>1816</v>
      </c>
      <c r="C1819" s="2" t="s">
        <v>26</v>
      </c>
    </row>
    <row r="1820" spans="1:3" x14ac:dyDescent="0.2">
      <c r="A1820" s="2">
        <v>39853</v>
      </c>
      <c r="B1820" s="2" t="s">
        <v>1817</v>
      </c>
      <c r="C1820" s="2" t="s">
        <v>22</v>
      </c>
    </row>
    <row r="1821" spans="1:3" x14ac:dyDescent="0.2">
      <c r="A1821" s="2">
        <v>28449</v>
      </c>
      <c r="B1821" s="2" t="s">
        <v>1818</v>
      </c>
      <c r="C1821" s="2" t="s">
        <v>19</v>
      </c>
    </row>
    <row r="1822" spans="1:3" x14ac:dyDescent="0.2">
      <c r="A1822" s="2">
        <v>20147</v>
      </c>
      <c r="B1822" s="2" t="s">
        <v>1819</v>
      </c>
      <c r="C1822" s="2" t="s">
        <v>15</v>
      </c>
    </row>
    <row r="1823" spans="1:3" x14ac:dyDescent="0.2">
      <c r="A1823" s="2">
        <v>16209</v>
      </c>
      <c r="B1823" s="2" t="s">
        <v>1820</v>
      </c>
      <c r="C1823" s="2" t="s">
        <v>23</v>
      </c>
    </row>
    <row r="1824" spans="1:3" x14ac:dyDescent="0.2">
      <c r="A1824" s="2">
        <v>47749</v>
      </c>
      <c r="B1824" s="2" t="s">
        <v>1821</v>
      </c>
      <c r="C1824" s="2" t="s">
        <v>10</v>
      </c>
    </row>
    <row r="1825" spans="1:3" x14ac:dyDescent="0.2">
      <c r="A1825" s="2">
        <v>20969</v>
      </c>
      <c r="B1825" s="2" t="s">
        <v>1822</v>
      </c>
      <c r="C1825" s="2" t="s">
        <v>16</v>
      </c>
    </row>
    <row r="1826" spans="1:3" x14ac:dyDescent="0.2">
      <c r="A1826" s="2">
        <v>95742</v>
      </c>
      <c r="B1826" s="2" t="s">
        <v>1823</v>
      </c>
      <c r="C1826" s="2" t="s">
        <v>15</v>
      </c>
    </row>
    <row r="1827" spans="1:3" x14ac:dyDescent="0.2">
      <c r="A1827" s="2">
        <v>99626</v>
      </c>
      <c r="B1827" s="2" t="s">
        <v>1824</v>
      </c>
      <c r="C1827" s="2" t="s">
        <v>9</v>
      </c>
    </row>
    <row r="1828" spans="1:3" x14ac:dyDescent="0.2">
      <c r="A1828" s="2">
        <v>85907</v>
      </c>
      <c r="B1828" s="2" t="s">
        <v>1825</v>
      </c>
      <c r="C1828" s="2" t="s">
        <v>15</v>
      </c>
    </row>
    <row r="1829" spans="1:3" x14ac:dyDescent="0.2">
      <c r="A1829" s="2">
        <v>15704</v>
      </c>
      <c r="B1829" s="2" t="s">
        <v>1826</v>
      </c>
      <c r="C1829" s="2" t="s">
        <v>9</v>
      </c>
    </row>
    <row r="1830" spans="1:3" x14ac:dyDescent="0.2">
      <c r="A1830" s="2">
        <v>89703</v>
      </c>
      <c r="B1830" s="2" t="s">
        <v>1827</v>
      </c>
      <c r="C1830" s="2" t="s">
        <v>26</v>
      </c>
    </row>
    <row r="1831" spans="1:3" x14ac:dyDescent="0.2">
      <c r="A1831" s="2">
        <v>90320</v>
      </c>
      <c r="B1831" s="2" t="s">
        <v>1828</v>
      </c>
      <c r="C1831" s="2" t="s">
        <v>22</v>
      </c>
    </row>
    <row r="1832" spans="1:3" x14ac:dyDescent="0.2">
      <c r="A1832" s="2">
        <v>56394</v>
      </c>
      <c r="B1832" s="2" t="s">
        <v>1104</v>
      </c>
      <c r="C1832" s="2" t="s">
        <v>9</v>
      </c>
    </row>
    <row r="1833" spans="1:3" x14ac:dyDescent="0.2">
      <c r="A1833" s="2">
        <v>74299</v>
      </c>
      <c r="B1833" s="2" t="s">
        <v>1829</v>
      </c>
      <c r="C1833" s="2" t="s">
        <v>22</v>
      </c>
    </row>
    <row r="1834" spans="1:3" x14ac:dyDescent="0.2">
      <c r="A1834" s="2">
        <v>73968</v>
      </c>
      <c r="B1834" s="2" t="s">
        <v>1830</v>
      </c>
      <c r="C1834" s="2" t="s">
        <v>19</v>
      </c>
    </row>
    <row r="1835" spans="1:3" x14ac:dyDescent="0.2">
      <c r="A1835" s="2">
        <v>86505</v>
      </c>
      <c r="B1835" s="2" t="s">
        <v>1831</v>
      </c>
      <c r="C1835" s="2" t="s">
        <v>22</v>
      </c>
    </row>
    <row r="1836" spans="1:3" x14ac:dyDescent="0.2">
      <c r="A1836" s="2">
        <v>70735</v>
      </c>
      <c r="B1836" s="2" t="s">
        <v>1832</v>
      </c>
      <c r="C1836" s="2" t="s">
        <v>9</v>
      </c>
    </row>
    <row r="1837" spans="1:3" x14ac:dyDescent="0.2">
      <c r="A1837" s="2">
        <v>66758</v>
      </c>
      <c r="B1837" s="2" t="s">
        <v>1833</v>
      </c>
      <c r="C1837" s="2" t="s">
        <v>9</v>
      </c>
    </row>
    <row r="1838" spans="1:3" x14ac:dyDescent="0.2">
      <c r="A1838" s="2">
        <v>88080</v>
      </c>
      <c r="B1838" s="2" t="s">
        <v>1834</v>
      </c>
      <c r="C1838" s="2" t="s">
        <v>36</v>
      </c>
    </row>
    <row r="1839" spans="1:3" x14ac:dyDescent="0.2">
      <c r="A1839" s="2">
        <v>54704</v>
      </c>
      <c r="B1839" s="2" t="s">
        <v>1835</v>
      </c>
      <c r="C1839" s="2" t="s">
        <v>16</v>
      </c>
    </row>
    <row r="1840" spans="1:3" x14ac:dyDescent="0.2">
      <c r="A1840" s="2">
        <v>57603</v>
      </c>
      <c r="B1840" s="2" t="s">
        <v>1836</v>
      </c>
      <c r="C1840" s="2" t="s">
        <v>29</v>
      </c>
    </row>
    <row r="1841" spans="1:3" x14ac:dyDescent="0.2">
      <c r="A1841" s="2">
        <v>87889</v>
      </c>
      <c r="B1841" s="2" t="s">
        <v>1837</v>
      </c>
      <c r="C1841" s="2" t="s">
        <v>15</v>
      </c>
    </row>
    <row r="1842" spans="1:3" x14ac:dyDescent="0.2">
      <c r="A1842" s="2">
        <v>72671</v>
      </c>
      <c r="B1842" s="2" t="s">
        <v>1838</v>
      </c>
      <c r="C1842" s="2" t="s">
        <v>36</v>
      </c>
    </row>
    <row r="1843" spans="1:3" x14ac:dyDescent="0.2">
      <c r="A1843" s="2">
        <v>59889</v>
      </c>
      <c r="B1843" s="2" t="s">
        <v>1839</v>
      </c>
      <c r="C1843" s="2" t="s">
        <v>9</v>
      </c>
    </row>
    <row r="1844" spans="1:3" x14ac:dyDescent="0.2">
      <c r="A1844" s="2">
        <v>69324</v>
      </c>
      <c r="B1844" s="2" t="s">
        <v>1840</v>
      </c>
      <c r="C1844" s="2" t="s">
        <v>26</v>
      </c>
    </row>
    <row r="1845" spans="1:3" x14ac:dyDescent="0.2">
      <c r="A1845" s="2">
        <v>64990</v>
      </c>
      <c r="B1845" s="2" t="s">
        <v>1841</v>
      </c>
      <c r="C1845" s="2" t="s">
        <v>10</v>
      </c>
    </row>
    <row r="1846" spans="1:3" x14ac:dyDescent="0.2">
      <c r="A1846" s="2">
        <v>12820</v>
      </c>
      <c r="B1846" s="2" t="s">
        <v>1842</v>
      </c>
      <c r="C1846" s="2" t="s">
        <v>36</v>
      </c>
    </row>
    <row r="1847" spans="1:3" x14ac:dyDescent="0.2">
      <c r="A1847" s="2">
        <v>55884</v>
      </c>
      <c r="B1847" s="2" t="s">
        <v>1843</v>
      </c>
      <c r="C1847" s="2" t="s">
        <v>15</v>
      </c>
    </row>
    <row r="1848" spans="1:3" x14ac:dyDescent="0.2">
      <c r="A1848" s="2">
        <v>72963</v>
      </c>
      <c r="B1848" s="2" t="s">
        <v>1844</v>
      </c>
      <c r="C1848" s="2" t="s">
        <v>23</v>
      </c>
    </row>
    <row r="1849" spans="1:3" x14ac:dyDescent="0.2">
      <c r="A1849" s="2">
        <v>32351</v>
      </c>
      <c r="B1849" s="2" t="s">
        <v>1845</v>
      </c>
      <c r="C1849" s="2" t="s">
        <v>10</v>
      </c>
    </row>
    <row r="1850" spans="1:3" x14ac:dyDescent="0.2">
      <c r="A1850" s="2">
        <v>64011</v>
      </c>
      <c r="B1850" s="2" t="s">
        <v>1846</v>
      </c>
      <c r="C1850" s="2" t="s">
        <v>22</v>
      </c>
    </row>
    <row r="1851" spans="1:3" x14ac:dyDescent="0.2">
      <c r="A1851" s="2">
        <v>44849</v>
      </c>
      <c r="B1851" s="2" t="s">
        <v>1847</v>
      </c>
      <c r="C1851" s="2" t="s">
        <v>36</v>
      </c>
    </row>
    <row r="1852" spans="1:3" x14ac:dyDescent="0.2">
      <c r="A1852" s="2">
        <v>98633</v>
      </c>
      <c r="B1852" s="2" t="s">
        <v>1848</v>
      </c>
      <c r="C1852" s="2" t="s">
        <v>10</v>
      </c>
    </row>
    <row r="1853" spans="1:3" x14ac:dyDescent="0.2">
      <c r="A1853" s="2">
        <v>13026</v>
      </c>
      <c r="B1853" s="2" t="s">
        <v>1849</v>
      </c>
      <c r="C1853" s="2" t="s">
        <v>9</v>
      </c>
    </row>
    <row r="1854" spans="1:3" x14ac:dyDescent="0.2">
      <c r="A1854" s="2">
        <v>98462</v>
      </c>
      <c r="B1854" s="2" t="s">
        <v>1850</v>
      </c>
      <c r="C1854" s="2" t="s">
        <v>16</v>
      </c>
    </row>
    <row r="1855" spans="1:3" x14ac:dyDescent="0.2">
      <c r="A1855" s="2">
        <v>27211</v>
      </c>
      <c r="B1855" s="2" t="s">
        <v>1851</v>
      </c>
      <c r="C1855" s="2" t="s">
        <v>22</v>
      </c>
    </row>
    <row r="1856" spans="1:3" x14ac:dyDescent="0.2">
      <c r="A1856" s="2">
        <v>36018</v>
      </c>
      <c r="B1856" s="2" t="s">
        <v>1852</v>
      </c>
      <c r="C1856" s="2" t="s">
        <v>16</v>
      </c>
    </row>
    <row r="1857" spans="1:3" x14ac:dyDescent="0.2">
      <c r="A1857" s="2">
        <v>50138</v>
      </c>
      <c r="B1857" s="2" t="s">
        <v>1853</v>
      </c>
      <c r="C1857" s="2" t="s">
        <v>23</v>
      </c>
    </row>
    <row r="1858" spans="1:3" x14ac:dyDescent="0.2">
      <c r="A1858" s="2">
        <v>48330</v>
      </c>
      <c r="B1858" s="2" t="s">
        <v>1854</v>
      </c>
      <c r="C1858" s="2" t="s">
        <v>23</v>
      </c>
    </row>
    <row r="1859" spans="1:3" x14ac:dyDescent="0.2">
      <c r="A1859" s="2">
        <v>92192</v>
      </c>
      <c r="B1859" s="2" t="s">
        <v>1855</v>
      </c>
      <c r="C1859" s="2" t="s">
        <v>36</v>
      </c>
    </row>
    <row r="1860" spans="1:3" x14ac:dyDescent="0.2">
      <c r="A1860" s="2">
        <v>15939</v>
      </c>
      <c r="B1860" s="2" t="s">
        <v>1638</v>
      </c>
      <c r="C1860" s="2" t="s">
        <v>9</v>
      </c>
    </row>
    <row r="1861" spans="1:3" x14ac:dyDescent="0.2">
      <c r="A1861" s="2">
        <v>29175</v>
      </c>
      <c r="B1861" s="2" t="s">
        <v>1856</v>
      </c>
      <c r="C1861" s="2" t="s">
        <v>16</v>
      </c>
    </row>
    <row r="1862" spans="1:3" x14ac:dyDescent="0.2">
      <c r="A1862" s="2">
        <v>55373</v>
      </c>
      <c r="B1862" s="2" t="s">
        <v>1857</v>
      </c>
      <c r="C1862" s="2" t="s">
        <v>23</v>
      </c>
    </row>
    <row r="1863" spans="1:3" x14ac:dyDescent="0.2">
      <c r="A1863" s="2">
        <v>52904</v>
      </c>
      <c r="B1863" s="2" t="s">
        <v>1858</v>
      </c>
      <c r="C1863" s="2" t="s">
        <v>22</v>
      </c>
    </row>
    <row r="1864" spans="1:3" x14ac:dyDescent="0.2">
      <c r="A1864" s="2">
        <v>14995</v>
      </c>
      <c r="B1864" s="2" t="s">
        <v>1859</v>
      </c>
      <c r="C1864" s="2" t="s">
        <v>26</v>
      </c>
    </row>
    <row r="1865" spans="1:3" x14ac:dyDescent="0.2">
      <c r="A1865" s="2">
        <v>51669</v>
      </c>
      <c r="B1865" s="2" t="s">
        <v>1860</v>
      </c>
      <c r="C1865" s="2" t="s">
        <v>19</v>
      </c>
    </row>
    <row r="1866" spans="1:3" x14ac:dyDescent="0.2">
      <c r="A1866" s="2">
        <v>18291</v>
      </c>
      <c r="B1866" s="2" t="s">
        <v>1861</v>
      </c>
      <c r="C1866" s="2" t="s">
        <v>9</v>
      </c>
    </row>
    <row r="1867" spans="1:3" x14ac:dyDescent="0.2">
      <c r="A1867" s="2">
        <v>70403</v>
      </c>
      <c r="B1867" s="2" t="s">
        <v>1862</v>
      </c>
      <c r="C1867" s="2" t="s">
        <v>36</v>
      </c>
    </row>
    <row r="1868" spans="1:3" x14ac:dyDescent="0.2">
      <c r="A1868" s="2">
        <v>72913</v>
      </c>
      <c r="B1868" s="2" t="s">
        <v>1863</v>
      </c>
      <c r="C1868" s="2" t="s">
        <v>36</v>
      </c>
    </row>
    <row r="1869" spans="1:3" x14ac:dyDescent="0.2">
      <c r="A1869" s="2">
        <v>20687</v>
      </c>
      <c r="B1869" s="2" t="s">
        <v>1864</v>
      </c>
      <c r="C1869" s="2" t="s">
        <v>29</v>
      </c>
    </row>
    <row r="1870" spans="1:3" x14ac:dyDescent="0.2">
      <c r="A1870" s="2">
        <v>52044</v>
      </c>
      <c r="B1870" s="2" t="s">
        <v>1865</v>
      </c>
      <c r="C1870" s="2" t="s">
        <v>23</v>
      </c>
    </row>
    <row r="1871" spans="1:3" x14ac:dyDescent="0.2">
      <c r="A1871" s="2">
        <v>91171</v>
      </c>
      <c r="B1871" s="2" t="s">
        <v>1866</v>
      </c>
      <c r="C1871" s="2" t="s">
        <v>26</v>
      </c>
    </row>
    <row r="1872" spans="1:3" x14ac:dyDescent="0.2">
      <c r="A1872" s="2">
        <v>20769</v>
      </c>
      <c r="B1872" s="2" t="s">
        <v>1867</v>
      </c>
      <c r="C1872" s="2" t="s">
        <v>36</v>
      </c>
    </row>
    <row r="1873" spans="1:3" x14ac:dyDescent="0.2">
      <c r="A1873" s="2">
        <v>74982</v>
      </c>
      <c r="B1873" s="2" t="s">
        <v>1868</v>
      </c>
      <c r="C1873" s="2" t="s">
        <v>9</v>
      </c>
    </row>
    <row r="1874" spans="1:3" x14ac:dyDescent="0.2">
      <c r="A1874" s="2">
        <v>34783</v>
      </c>
      <c r="B1874" s="2" t="s">
        <v>1869</v>
      </c>
      <c r="C1874" s="2" t="s">
        <v>22</v>
      </c>
    </row>
    <row r="1875" spans="1:3" x14ac:dyDescent="0.2">
      <c r="A1875" s="2">
        <v>22284</v>
      </c>
      <c r="B1875" s="2" t="s">
        <v>1870</v>
      </c>
      <c r="C1875" s="2" t="s">
        <v>15</v>
      </c>
    </row>
    <row r="1876" spans="1:3" x14ac:dyDescent="0.2">
      <c r="A1876" s="2">
        <v>60292</v>
      </c>
      <c r="B1876" s="2" t="s">
        <v>1871</v>
      </c>
      <c r="C1876" s="2" t="s">
        <v>15</v>
      </c>
    </row>
    <row r="1877" spans="1:3" x14ac:dyDescent="0.2">
      <c r="A1877" s="2">
        <v>47882</v>
      </c>
      <c r="B1877" s="2" t="s">
        <v>1872</v>
      </c>
      <c r="C1877" s="2" t="s">
        <v>29</v>
      </c>
    </row>
    <row r="1878" spans="1:3" x14ac:dyDescent="0.2">
      <c r="A1878" s="2">
        <v>51440</v>
      </c>
      <c r="B1878" s="2" t="s">
        <v>1873</v>
      </c>
      <c r="C1878" s="2" t="s">
        <v>29</v>
      </c>
    </row>
    <row r="1879" spans="1:3" x14ac:dyDescent="0.2">
      <c r="A1879" s="2">
        <v>87723</v>
      </c>
      <c r="B1879" s="2" t="s">
        <v>1874</v>
      </c>
      <c r="C1879" s="2" t="s">
        <v>9</v>
      </c>
    </row>
    <row r="1880" spans="1:3" x14ac:dyDescent="0.2">
      <c r="A1880" s="2">
        <v>49806</v>
      </c>
      <c r="B1880" s="2" t="s">
        <v>1875</v>
      </c>
      <c r="C1880" s="2" t="s">
        <v>29</v>
      </c>
    </row>
    <row r="1881" spans="1:3" x14ac:dyDescent="0.2">
      <c r="A1881" s="2">
        <v>18146</v>
      </c>
      <c r="B1881" s="2" t="s">
        <v>1876</v>
      </c>
      <c r="C1881" s="2" t="s">
        <v>15</v>
      </c>
    </row>
    <row r="1882" spans="1:3" x14ac:dyDescent="0.2">
      <c r="A1882" s="2">
        <v>88409</v>
      </c>
      <c r="B1882" s="2" t="s">
        <v>1877</v>
      </c>
      <c r="C1882" s="2" t="s">
        <v>9</v>
      </c>
    </row>
    <row r="1883" spans="1:3" x14ac:dyDescent="0.2">
      <c r="A1883" s="2">
        <v>29811</v>
      </c>
      <c r="B1883" s="2" t="s">
        <v>1878</v>
      </c>
      <c r="C1883" s="2" t="s">
        <v>36</v>
      </c>
    </row>
    <row r="1884" spans="1:3" x14ac:dyDescent="0.2">
      <c r="A1884" s="2">
        <v>30774</v>
      </c>
      <c r="B1884" s="2" t="s">
        <v>1879</v>
      </c>
      <c r="C1884" s="2" t="s">
        <v>36</v>
      </c>
    </row>
    <row r="1885" spans="1:3" x14ac:dyDescent="0.2">
      <c r="A1885" s="2">
        <v>35172</v>
      </c>
      <c r="B1885" s="2" t="s">
        <v>1880</v>
      </c>
      <c r="C1885" s="2" t="s">
        <v>16</v>
      </c>
    </row>
    <row r="1886" spans="1:3" x14ac:dyDescent="0.2">
      <c r="A1886" s="2">
        <v>24794</v>
      </c>
      <c r="B1886" s="2" t="s">
        <v>1881</v>
      </c>
      <c r="C1886" s="2" t="s">
        <v>22</v>
      </c>
    </row>
    <row r="1887" spans="1:3" x14ac:dyDescent="0.2">
      <c r="A1887" s="2">
        <v>61883</v>
      </c>
      <c r="B1887" s="2" t="s">
        <v>1882</v>
      </c>
      <c r="C1887" s="2" t="s">
        <v>36</v>
      </c>
    </row>
    <row r="1888" spans="1:3" x14ac:dyDescent="0.2">
      <c r="A1888" s="2">
        <v>33683</v>
      </c>
      <c r="B1888" s="2" t="s">
        <v>1883</v>
      </c>
      <c r="C1888" s="2" t="s">
        <v>9</v>
      </c>
    </row>
    <row r="1889" spans="1:3" x14ac:dyDescent="0.2">
      <c r="A1889" s="2">
        <v>75113</v>
      </c>
      <c r="B1889" s="2" t="s">
        <v>1884</v>
      </c>
      <c r="C1889" s="2" t="s">
        <v>26</v>
      </c>
    </row>
    <row r="1890" spans="1:3" x14ac:dyDescent="0.2">
      <c r="A1890" s="2">
        <v>94127</v>
      </c>
      <c r="B1890" s="2" t="s">
        <v>1885</v>
      </c>
      <c r="C1890" s="2" t="s">
        <v>10</v>
      </c>
    </row>
    <row r="1891" spans="1:3" x14ac:dyDescent="0.2">
      <c r="A1891" s="2">
        <v>14638</v>
      </c>
      <c r="B1891" s="2" t="s">
        <v>1886</v>
      </c>
      <c r="C1891" s="2" t="s">
        <v>22</v>
      </c>
    </row>
    <row r="1892" spans="1:3" x14ac:dyDescent="0.2">
      <c r="A1892" s="2">
        <v>25206</v>
      </c>
      <c r="B1892" s="2" t="s">
        <v>1887</v>
      </c>
      <c r="C1892" s="2" t="s">
        <v>10</v>
      </c>
    </row>
    <row r="1893" spans="1:3" x14ac:dyDescent="0.2">
      <c r="A1893" s="2">
        <v>94651</v>
      </c>
      <c r="B1893" s="2" t="s">
        <v>1888</v>
      </c>
      <c r="C1893" s="2" t="s">
        <v>16</v>
      </c>
    </row>
    <row r="1894" spans="1:3" x14ac:dyDescent="0.2">
      <c r="A1894" s="2">
        <v>76486</v>
      </c>
      <c r="B1894" s="2" t="s">
        <v>1889</v>
      </c>
      <c r="C1894" s="2" t="s">
        <v>16</v>
      </c>
    </row>
    <row r="1895" spans="1:3" x14ac:dyDescent="0.2">
      <c r="A1895" s="2">
        <v>20163</v>
      </c>
      <c r="B1895" s="2" t="s">
        <v>1890</v>
      </c>
      <c r="C1895" s="2" t="s">
        <v>16</v>
      </c>
    </row>
    <row r="1896" spans="1:3" x14ac:dyDescent="0.2">
      <c r="A1896" s="2">
        <v>49650</v>
      </c>
      <c r="B1896" s="2" t="s">
        <v>554</v>
      </c>
      <c r="C1896" s="2" t="s">
        <v>19</v>
      </c>
    </row>
    <row r="1897" spans="1:3" x14ac:dyDescent="0.2">
      <c r="A1897" s="2">
        <v>17783</v>
      </c>
      <c r="B1897" s="2" t="s">
        <v>1891</v>
      </c>
      <c r="C1897" s="2" t="s">
        <v>19</v>
      </c>
    </row>
    <row r="1898" spans="1:3" x14ac:dyDescent="0.2">
      <c r="A1898" s="2">
        <v>42370</v>
      </c>
      <c r="B1898" s="2" t="s">
        <v>1892</v>
      </c>
      <c r="C1898" s="2" t="s">
        <v>16</v>
      </c>
    </row>
    <row r="1899" spans="1:3" x14ac:dyDescent="0.2">
      <c r="A1899" s="2">
        <v>96239</v>
      </c>
      <c r="B1899" s="2" t="s">
        <v>1893</v>
      </c>
      <c r="C1899" s="2" t="s">
        <v>19</v>
      </c>
    </row>
    <row r="1900" spans="1:3" x14ac:dyDescent="0.2">
      <c r="A1900" s="2">
        <v>93325</v>
      </c>
      <c r="B1900" s="2" t="s">
        <v>1894</v>
      </c>
      <c r="C1900" s="2" t="s">
        <v>23</v>
      </c>
    </row>
    <row r="1901" spans="1:3" x14ac:dyDescent="0.2">
      <c r="A1901" s="2">
        <v>14980</v>
      </c>
      <c r="B1901" s="2" t="s">
        <v>1895</v>
      </c>
      <c r="C1901" s="2" t="s">
        <v>10</v>
      </c>
    </row>
    <row r="1902" spans="1:3" x14ac:dyDescent="0.2">
      <c r="A1902" s="2">
        <v>43457</v>
      </c>
      <c r="B1902" s="2" t="s">
        <v>1896</v>
      </c>
      <c r="C1902" s="2" t="s">
        <v>15</v>
      </c>
    </row>
    <row r="1903" spans="1:3" x14ac:dyDescent="0.2">
      <c r="A1903" s="2">
        <v>57382</v>
      </c>
      <c r="B1903" s="2" t="s">
        <v>1897</v>
      </c>
      <c r="C1903" s="2" t="s">
        <v>9</v>
      </c>
    </row>
    <row r="1904" spans="1:3" x14ac:dyDescent="0.2">
      <c r="A1904" s="2">
        <v>48420</v>
      </c>
      <c r="B1904" s="2" t="s">
        <v>1898</v>
      </c>
      <c r="C1904" s="2" t="s">
        <v>10</v>
      </c>
    </row>
    <row r="1905" spans="1:3" x14ac:dyDescent="0.2">
      <c r="A1905" s="2">
        <v>93622</v>
      </c>
      <c r="B1905" s="2" t="s">
        <v>1899</v>
      </c>
      <c r="C1905" s="2" t="s">
        <v>16</v>
      </c>
    </row>
    <row r="1906" spans="1:3" x14ac:dyDescent="0.2">
      <c r="A1906" s="2">
        <v>67172</v>
      </c>
      <c r="B1906" s="2" t="s">
        <v>1900</v>
      </c>
      <c r="C1906" s="2" t="s">
        <v>29</v>
      </c>
    </row>
    <row r="1907" spans="1:3" x14ac:dyDescent="0.2">
      <c r="A1907" s="2">
        <v>35610</v>
      </c>
      <c r="B1907" s="2" t="s">
        <v>1901</v>
      </c>
      <c r="C1907" s="2" t="s">
        <v>15</v>
      </c>
    </row>
    <row r="1908" spans="1:3" x14ac:dyDescent="0.2">
      <c r="A1908" s="2">
        <v>29431</v>
      </c>
      <c r="B1908" s="2" t="s">
        <v>1902</v>
      </c>
      <c r="C1908" s="2" t="s">
        <v>36</v>
      </c>
    </row>
    <row r="1909" spans="1:3" x14ac:dyDescent="0.2">
      <c r="A1909" s="2">
        <v>62676</v>
      </c>
      <c r="B1909" s="2" t="s">
        <v>1903</v>
      </c>
      <c r="C1909" s="2" t="s">
        <v>9</v>
      </c>
    </row>
    <row r="1910" spans="1:3" x14ac:dyDescent="0.2">
      <c r="A1910" s="2">
        <v>69383</v>
      </c>
      <c r="B1910" s="2" t="s">
        <v>1904</v>
      </c>
      <c r="C1910" s="2" t="s">
        <v>22</v>
      </c>
    </row>
    <row r="1911" spans="1:3" x14ac:dyDescent="0.2">
      <c r="A1911" s="2">
        <v>94969</v>
      </c>
      <c r="B1911" s="2" t="s">
        <v>1905</v>
      </c>
      <c r="C1911" s="2" t="s">
        <v>22</v>
      </c>
    </row>
    <row r="1912" spans="1:3" x14ac:dyDescent="0.2">
      <c r="A1912" s="2">
        <v>94266</v>
      </c>
      <c r="B1912" s="2" t="s">
        <v>1906</v>
      </c>
      <c r="C1912" s="2" t="s">
        <v>26</v>
      </c>
    </row>
    <row r="1913" spans="1:3" x14ac:dyDescent="0.2">
      <c r="A1913" s="2">
        <v>50772</v>
      </c>
      <c r="B1913" s="2" t="s">
        <v>1907</v>
      </c>
      <c r="C1913" s="2" t="s">
        <v>29</v>
      </c>
    </row>
    <row r="1914" spans="1:3" x14ac:dyDescent="0.2">
      <c r="A1914" s="2">
        <v>48961</v>
      </c>
      <c r="B1914" s="2" t="s">
        <v>1908</v>
      </c>
      <c r="C1914" s="2" t="s">
        <v>29</v>
      </c>
    </row>
    <row r="1915" spans="1:3" x14ac:dyDescent="0.2">
      <c r="A1915" s="2">
        <v>25557</v>
      </c>
      <c r="B1915" s="2" t="s">
        <v>1909</v>
      </c>
      <c r="C1915" s="2" t="s">
        <v>16</v>
      </c>
    </row>
    <row r="1916" spans="1:3" x14ac:dyDescent="0.2">
      <c r="A1916" s="2">
        <v>70366</v>
      </c>
      <c r="B1916" s="2" t="s">
        <v>1910</v>
      </c>
      <c r="C1916" s="2" t="s">
        <v>19</v>
      </c>
    </row>
    <row r="1917" spans="1:3" x14ac:dyDescent="0.2">
      <c r="A1917" s="2">
        <v>50326</v>
      </c>
      <c r="B1917" s="2" t="s">
        <v>1911</v>
      </c>
      <c r="C1917" s="2" t="s">
        <v>9</v>
      </c>
    </row>
    <row r="1918" spans="1:3" x14ac:dyDescent="0.2">
      <c r="A1918" s="2">
        <v>91985</v>
      </c>
      <c r="B1918" s="2" t="s">
        <v>1912</v>
      </c>
      <c r="C1918" s="2" t="s">
        <v>15</v>
      </c>
    </row>
    <row r="1919" spans="1:3" x14ac:dyDescent="0.2">
      <c r="A1919" s="2">
        <v>92495</v>
      </c>
      <c r="B1919" s="2" t="s">
        <v>1913</v>
      </c>
      <c r="C1919" s="2" t="s">
        <v>15</v>
      </c>
    </row>
    <row r="1920" spans="1:3" x14ac:dyDescent="0.2">
      <c r="A1920" s="2">
        <v>95479</v>
      </c>
      <c r="B1920" s="2" t="s">
        <v>1914</v>
      </c>
      <c r="C1920" s="2" t="s">
        <v>26</v>
      </c>
    </row>
    <row r="1921" spans="1:3" x14ac:dyDescent="0.2">
      <c r="A1921" s="2">
        <v>52140</v>
      </c>
      <c r="B1921" s="2" t="s">
        <v>1915</v>
      </c>
      <c r="C1921" s="2" t="s">
        <v>29</v>
      </c>
    </row>
    <row r="1922" spans="1:3" x14ac:dyDescent="0.2">
      <c r="A1922" s="2">
        <v>42783</v>
      </c>
      <c r="B1922" s="2" t="s">
        <v>1916</v>
      </c>
      <c r="C1922" s="2" t="s">
        <v>10</v>
      </c>
    </row>
    <row r="1923" spans="1:3" x14ac:dyDescent="0.2">
      <c r="A1923" s="2">
        <v>81410</v>
      </c>
      <c r="B1923" s="2" t="s">
        <v>1917</v>
      </c>
      <c r="C1923" s="2" t="s">
        <v>16</v>
      </c>
    </row>
    <row r="1924" spans="1:3" x14ac:dyDescent="0.2">
      <c r="A1924" s="2">
        <v>22390</v>
      </c>
      <c r="B1924" s="2" t="s">
        <v>1918</v>
      </c>
      <c r="C1924" s="2" t="s">
        <v>19</v>
      </c>
    </row>
    <row r="1925" spans="1:3" x14ac:dyDescent="0.2">
      <c r="A1925" s="2">
        <v>61851</v>
      </c>
      <c r="B1925" s="2" t="s">
        <v>1919</v>
      </c>
      <c r="C1925" s="2" t="s">
        <v>9</v>
      </c>
    </row>
    <row r="1926" spans="1:3" x14ac:dyDescent="0.2">
      <c r="A1926" s="2">
        <v>10095</v>
      </c>
      <c r="B1926" s="2" t="s">
        <v>1920</v>
      </c>
      <c r="C1926" s="2" t="s">
        <v>10</v>
      </c>
    </row>
    <row r="1927" spans="1:3" x14ac:dyDescent="0.2">
      <c r="A1927" s="2">
        <v>47629</v>
      </c>
      <c r="B1927" s="2" t="s">
        <v>1921</v>
      </c>
      <c r="C1927" s="2" t="s">
        <v>36</v>
      </c>
    </row>
    <row r="1928" spans="1:3" x14ac:dyDescent="0.2">
      <c r="A1928" s="2">
        <v>80851</v>
      </c>
      <c r="B1928" s="2" t="s">
        <v>1922</v>
      </c>
      <c r="C1928" s="2" t="s">
        <v>36</v>
      </c>
    </row>
    <row r="1929" spans="1:3" x14ac:dyDescent="0.2">
      <c r="A1929" s="2">
        <v>70318</v>
      </c>
      <c r="B1929" s="2" t="s">
        <v>1923</v>
      </c>
      <c r="C1929" s="2" t="s">
        <v>15</v>
      </c>
    </row>
    <row r="1930" spans="1:3" x14ac:dyDescent="0.2">
      <c r="A1930" s="2">
        <v>84105</v>
      </c>
      <c r="B1930" s="2" t="s">
        <v>1924</v>
      </c>
      <c r="C1930" s="2" t="s">
        <v>16</v>
      </c>
    </row>
    <row r="1931" spans="1:3" x14ac:dyDescent="0.2">
      <c r="A1931" s="2">
        <v>94129</v>
      </c>
      <c r="B1931" s="2" t="s">
        <v>1925</v>
      </c>
      <c r="C1931" s="2" t="s">
        <v>23</v>
      </c>
    </row>
    <row r="1932" spans="1:3" x14ac:dyDescent="0.2">
      <c r="A1932" s="2">
        <v>24865</v>
      </c>
      <c r="B1932" s="2" t="s">
        <v>1926</v>
      </c>
      <c r="C1932" s="2" t="s">
        <v>9</v>
      </c>
    </row>
    <row r="1933" spans="1:3" x14ac:dyDescent="0.2">
      <c r="A1933" s="2">
        <v>66961</v>
      </c>
      <c r="B1933" s="2" t="s">
        <v>1927</v>
      </c>
      <c r="C1933" s="2" t="s">
        <v>36</v>
      </c>
    </row>
    <row r="1934" spans="1:3" x14ac:dyDescent="0.2">
      <c r="A1934" s="2">
        <v>42591</v>
      </c>
      <c r="B1934" s="2" t="s">
        <v>1928</v>
      </c>
      <c r="C1934" s="2" t="s">
        <v>16</v>
      </c>
    </row>
    <row r="1935" spans="1:3" x14ac:dyDescent="0.2">
      <c r="A1935" s="2">
        <v>66497</v>
      </c>
      <c r="B1935" s="2" t="s">
        <v>1929</v>
      </c>
      <c r="C1935" s="2" t="s">
        <v>10</v>
      </c>
    </row>
    <row r="1936" spans="1:3" x14ac:dyDescent="0.2">
      <c r="A1936" s="2">
        <v>90941</v>
      </c>
      <c r="B1936" s="2" t="s">
        <v>1930</v>
      </c>
      <c r="C1936" s="2" t="s">
        <v>23</v>
      </c>
    </row>
    <row r="1937" spans="1:3" x14ac:dyDescent="0.2">
      <c r="A1937" s="2">
        <v>45652</v>
      </c>
      <c r="B1937" s="2" t="s">
        <v>1931</v>
      </c>
      <c r="C1937" s="2" t="s">
        <v>26</v>
      </c>
    </row>
    <row r="1938" spans="1:3" x14ac:dyDescent="0.2">
      <c r="A1938" s="2">
        <v>11843</v>
      </c>
      <c r="B1938" s="2" t="s">
        <v>1932</v>
      </c>
      <c r="C1938" s="2" t="s">
        <v>29</v>
      </c>
    </row>
    <row r="1939" spans="1:3" x14ac:dyDescent="0.2">
      <c r="A1939" s="2">
        <v>34210</v>
      </c>
      <c r="B1939" s="2" t="s">
        <v>1933</v>
      </c>
      <c r="C1939" s="2" t="s">
        <v>36</v>
      </c>
    </row>
    <row r="1940" spans="1:3" x14ac:dyDescent="0.2">
      <c r="A1940" s="2">
        <v>56918</v>
      </c>
      <c r="B1940" s="2" t="s">
        <v>1934</v>
      </c>
      <c r="C1940" s="2" t="s">
        <v>26</v>
      </c>
    </row>
    <row r="1941" spans="1:3" x14ac:dyDescent="0.2">
      <c r="A1941" s="2">
        <v>50591</v>
      </c>
      <c r="B1941" s="2" t="s">
        <v>1935</v>
      </c>
      <c r="C1941" s="2" t="s">
        <v>9</v>
      </c>
    </row>
    <row r="1942" spans="1:3" x14ac:dyDescent="0.2">
      <c r="A1942" s="2">
        <v>22213</v>
      </c>
      <c r="B1942" s="2" t="s">
        <v>1936</v>
      </c>
      <c r="C1942" s="2" t="s">
        <v>9</v>
      </c>
    </row>
    <row r="1943" spans="1:3" x14ac:dyDescent="0.2">
      <c r="A1943" s="2">
        <v>19695</v>
      </c>
      <c r="B1943" s="2" t="s">
        <v>1937</v>
      </c>
      <c r="C1943" s="2" t="s">
        <v>23</v>
      </c>
    </row>
    <row r="1944" spans="1:3" x14ac:dyDescent="0.2">
      <c r="A1944" s="2">
        <v>86223</v>
      </c>
      <c r="B1944" s="2" t="s">
        <v>1938</v>
      </c>
      <c r="C1944" s="2" t="s">
        <v>23</v>
      </c>
    </row>
    <row r="1945" spans="1:3" x14ac:dyDescent="0.2">
      <c r="A1945" s="2">
        <v>58138</v>
      </c>
      <c r="B1945" s="2" t="s">
        <v>1939</v>
      </c>
      <c r="C1945" s="2" t="s">
        <v>9</v>
      </c>
    </row>
    <row r="1946" spans="1:3" x14ac:dyDescent="0.2">
      <c r="A1946" s="2">
        <v>84577</v>
      </c>
      <c r="B1946" s="2" t="s">
        <v>1940</v>
      </c>
      <c r="C1946" s="2" t="s">
        <v>22</v>
      </c>
    </row>
    <row r="1947" spans="1:3" x14ac:dyDescent="0.2">
      <c r="A1947" s="2">
        <v>61862</v>
      </c>
      <c r="B1947" s="2" t="s">
        <v>1941</v>
      </c>
      <c r="C1947" s="2" t="s">
        <v>16</v>
      </c>
    </row>
    <row r="1948" spans="1:3" x14ac:dyDescent="0.2">
      <c r="A1948" s="2">
        <v>26721</v>
      </c>
      <c r="B1948" s="2" t="s">
        <v>1942</v>
      </c>
      <c r="C1948" s="2" t="s">
        <v>36</v>
      </c>
    </row>
    <row r="1949" spans="1:3" x14ac:dyDescent="0.2">
      <c r="A1949" s="2">
        <v>42105</v>
      </c>
      <c r="B1949" s="2" t="s">
        <v>1943</v>
      </c>
      <c r="C1949" s="2" t="s">
        <v>36</v>
      </c>
    </row>
    <row r="1950" spans="1:3" x14ac:dyDescent="0.2">
      <c r="A1950" s="2">
        <v>13479</v>
      </c>
      <c r="B1950" s="2" t="s">
        <v>1944</v>
      </c>
      <c r="C1950" s="2" t="s">
        <v>10</v>
      </c>
    </row>
    <row r="1951" spans="1:3" x14ac:dyDescent="0.2">
      <c r="A1951" s="2">
        <v>93683</v>
      </c>
      <c r="B1951" s="2" t="s">
        <v>1945</v>
      </c>
      <c r="C1951" s="2" t="s">
        <v>16</v>
      </c>
    </row>
    <row r="1952" spans="1:3" x14ac:dyDescent="0.2">
      <c r="A1952" s="2">
        <v>67684</v>
      </c>
      <c r="B1952" s="2" t="s">
        <v>1946</v>
      </c>
      <c r="C1952" s="2" t="s">
        <v>26</v>
      </c>
    </row>
    <row r="1953" spans="1:3" x14ac:dyDescent="0.2">
      <c r="A1953" s="2">
        <v>20906</v>
      </c>
      <c r="B1953" s="2" t="s">
        <v>1947</v>
      </c>
      <c r="C1953" s="2" t="s">
        <v>26</v>
      </c>
    </row>
    <row r="1954" spans="1:3" x14ac:dyDescent="0.2">
      <c r="A1954" s="2">
        <v>26812</v>
      </c>
      <c r="B1954" s="2" t="s">
        <v>1948</v>
      </c>
      <c r="C1954" s="2" t="s">
        <v>29</v>
      </c>
    </row>
    <row r="1955" spans="1:3" x14ac:dyDescent="0.2">
      <c r="A1955" s="2">
        <v>59394</v>
      </c>
      <c r="B1955" s="2" t="s">
        <v>1949</v>
      </c>
      <c r="C1955" s="2" t="s">
        <v>26</v>
      </c>
    </row>
    <row r="1956" spans="1:3" x14ac:dyDescent="0.2">
      <c r="A1956" s="2">
        <v>47734</v>
      </c>
      <c r="B1956" s="2" t="s">
        <v>1950</v>
      </c>
      <c r="C1956" s="2" t="s">
        <v>16</v>
      </c>
    </row>
    <row r="1957" spans="1:3" x14ac:dyDescent="0.2">
      <c r="A1957" s="2">
        <v>41703</v>
      </c>
      <c r="B1957" s="2" t="s">
        <v>1951</v>
      </c>
      <c r="C1957" s="2" t="s">
        <v>9</v>
      </c>
    </row>
    <row r="1958" spans="1:3" x14ac:dyDescent="0.2">
      <c r="A1958" s="2">
        <v>65217</v>
      </c>
      <c r="B1958" s="2" t="s">
        <v>1952</v>
      </c>
      <c r="C1958" s="2" t="s">
        <v>36</v>
      </c>
    </row>
    <row r="1959" spans="1:3" x14ac:dyDescent="0.2">
      <c r="A1959" s="2">
        <v>54125</v>
      </c>
      <c r="B1959" s="2" t="s">
        <v>1953</v>
      </c>
      <c r="C1959" s="2" t="s">
        <v>26</v>
      </c>
    </row>
    <row r="1960" spans="1:3" x14ac:dyDescent="0.2">
      <c r="A1960" s="2">
        <v>94981</v>
      </c>
      <c r="B1960" s="2" t="s">
        <v>1954</v>
      </c>
      <c r="C1960" s="2" t="s">
        <v>29</v>
      </c>
    </row>
    <row r="1961" spans="1:3" x14ac:dyDescent="0.2">
      <c r="A1961" s="2">
        <v>38350</v>
      </c>
      <c r="B1961" s="2" t="s">
        <v>1955</v>
      </c>
      <c r="C1961" s="2" t="s">
        <v>15</v>
      </c>
    </row>
    <row r="1962" spans="1:3" x14ac:dyDescent="0.2">
      <c r="A1962" s="2">
        <v>76646</v>
      </c>
      <c r="B1962" s="2" t="s">
        <v>1956</v>
      </c>
      <c r="C1962" s="2" t="s">
        <v>22</v>
      </c>
    </row>
    <row r="1963" spans="1:3" x14ac:dyDescent="0.2">
      <c r="A1963" s="2">
        <v>36534</v>
      </c>
      <c r="B1963" s="2" t="s">
        <v>1957</v>
      </c>
      <c r="C1963" s="2" t="s">
        <v>19</v>
      </c>
    </row>
    <row r="1964" spans="1:3" x14ac:dyDescent="0.2">
      <c r="A1964" s="2">
        <v>84448</v>
      </c>
      <c r="B1964" s="2" t="s">
        <v>1958</v>
      </c>
      <c r="C1964" s="2" t="s">
        <v>29</v>
      </c>
    </row>
    <row r="1965" spans="1:3" x14ac:dyDescent="0.2">
      <c r="A1965" s="2">
        <v>87021</v>
      </c>
      <c r="B1965" s="2" t="s">
        <v>1959</v>
      </c>
      <c r="C1965" s="2" t="s">
        <v>22</v>
      </c>
    </row>
    <row r="1966" spans="1:3" x14ac:dyDescent="0.2">
      <c r="A1966" s="2">
        <v>37476</v>
      </c>
      <c r="B1966" s="2" t="s">
        <v>1960</v>
      </c>
      <c r="C1966" s="2" t="s">
        <v>10</v>
      </c>
    </row>
    <row r="1967" spans="1:3" x14ac:dyDescent="0.2">
      <c r="A1967" s="2">
        <v>59765</v>
      </c>
      <c r="B1967" s="2" t="s">
        <v>1961</v>
      </c>
      <c r="C1967" s="2" t="s">
        <v>23</v>
      </c>
    </row>
    <row r="1968" spans="1:3" x14ac:dyDescent="0.2">
      <c r="A1968" s="2">
        <v>28046</v>
      </c>
      <c r="B1968" s="2" t="s">
        <v>1962</v>
      </c>
      <c r="C1968" s="2" t="s">
        <v>10</v>
      </c>
    </row>
    <row r="1969" spans="1:3" x14ac:dyDescent="0.2">
      <c r="A1969" s="2">
        <v>55234</v>
      </c>
      <c r="B1969" s="2" t="s">
        <v>1963</v>
      </c>
      <c r="C1969" s="2" t="s">
        <v>9</v>
      </c>
    </row>
    <row r="1970" spans="1:3" x14ac:dyDescent="0.2">
      <c r="A1970" s="2">
        <v>31898</v>
      </c>
      <c r="B1970" s="2" t="s">
        <v>1964</v>
      </c>
      <c r="C1970" s="2" t="s">
        <v>15</v>
      </c>
    </row>
    <row r="1971" spans="1:3" x14ac:dyDescent="0.2">
      <c r="A1971" s="2">
        <v>12169</v>
      </c>
      <c r="B1971" s="2" t="s">
        <v>1965</v>
      </c>
      <c r="C1971" s="2" t="s">
        <v>10</v>
      </c>
    </row>
    <row r="1972" spans="1:3" x14ac:dyDescent="0.2">
      <c r="A1972" s="2">
        <v>26899</v>
      </c>
      <c r="B1972" s="2" t="s">
        <v>1966</v>
      </c>
      <c r="C1972" s="2" t="s">
        <v>9</v>
      </c>
    </row>
    <row r="1973" spans="1:3" x14ac:dyDescent="0.2">
      <c r="A1973" s="2">
        <v>41481</v>
      </c>
      <c r="B1973" s="2" t="s">
        <v>1967</v>
      </c>
      <c r="C1973" s="2" t="s">
        <v>22</v>
      </c>
    </row>
    <row r="1974" spans="1:3" x14ac:dyDescent="0.2">
      <c r="A1974" s="2">
        <v>10376</v>
      </c>
      <c r="B1974" s="2" t="s">
        <v>1968</v>
      </c>
      <c r="C1974" s="2" t="s">
        <v>16</v>
      </c>
    </row>
    <row r="1975" spans="1:3" x14ac:dyDescent="0.2">
      <c r="A1975" s="2">
        <v>51741</v>
      </c>
      <c r="B1975" s="2" t="s">
        <v>1969</v>
      </c>
      <c r="C1975" s="2" t="s">
        <v>10</v>
      </c>
    </row>
    <row r="1976" spans="1:3" x14ac:dyDescent="0.2">
      <c r="A1976" s="2">
        <v>99718</v>
      </c>
      <c r="B1976" s="2" t="s">
        <v>1970</v>
      </c>
      <c r="C1976" s="2" t="s">
        <v>16</v>
      </c>
    </row>
    <row r="1977" spans="1:3" x14ac:dyDescent="0.2">
      <c r="A1977" s="2">
        <v>36850</v>
      </c>
      <c r="B1977" s="2" t="s">
        <v>1971</v>
      </c>
      <c r="C1977" s="2" t="s">
        <v>10</v>
      </c>
    </row>
    <row r="1978" spans="1:3" x14ac:dyDescent="0.2">
      <c r="A1978" s="2">
        <v>25542</v>
      </c>
      <c r="B1978" s="2" t="s">
        <v>1972</v>
      </c>
      <c r="C1978" s="2" t="s">
        <v>23</v>
      </c>
    </row>
    <row r="1979" spans="1:3" x14ac:dyDescent="0.2">
      <c r="A1979" s="2">
        <v>27419</v>
      </c>
      <c r="B1979" s="2" t="s">
        <v>1973</v>
      </c>
      <c r="C1979" s="2" t="s">
        <v>22</v>
      </c>
    </row>
    <row r="1980" spans="1:3" x14ac:dyDescent="0.2">
      <c r="A1980" s="2">
        <v>74580</v>
      </c>
      <c r="B1980" s="2" t="s">
        <v>1974</v>
      </c>
      <c r="C1980" s="2" t="s">
        <v>15</v>
      </c>
    </row>
    <row r="1981" spans="1:3" x14ac:dyDescent="0.2">
      <c r="A1981" s="2">
        <v>59483</v>
      </c>
      <c r="B1981" s="2" t="s">
        <v>1975</v>
      </c>
      <c r="C1981" s="2" t="s">
        <v>19</v>
      </c>
    </row>
    <row r="1982" spans="1:3" x14ac:dyDescent="0.2">
      <c r="A1982" s="2">
        <v>82237</v>
      </c>
      <c r="B1982" s="2" t="s">
        <v>1976</v>
      </c>
      <c r="C1982" s="2" t="s">
        <v>19</v>
      </c>
    </row>
    <row r="1983" spans="1:3" x14ac:dyDescent="0.2">
      <c r="A1983" s="2">
        <v>57672</v>
      </c>
      <c r="B1983" s="2" t="s">
        <v>1942</v>
      </c>
      <c r="C1983" s="2" t="s">
        <v>22</v>
      </c>
    </row>
    <row r="1984" spans="1:3" x14ac:dyDescent="0.2">
      <c r="A1984" s="2">
        <v>96715</v>
      </c>
      <c r="B1984" s="2" t="s">
        <v>1977</v>
      </c>
      <c r="C1984" s="2" t="s">
        <v>10</v>
      </c>
    </row>
    <row r="1985" spans="1:3" x14ac:dyDescent="0.2">
      <c r="A1985" s="2">
        <v>80269</v>
      </c>
      <c r="B1985" s="2" t="s">
        <v>1978</v>
      </c>
      <c r="C1985" s="2" t="s">
        <v>23</v>
      </c>
    </row>
    <row r="1986" spans="1:3" x14ac:dyDescent="0.2">
      <c r="A1986" s="2">
        <v>13558</v>
      </c>
      <c r="B1986" s="2" t="s">
        <v>1979</v>
      </c>
      <c r="C1986" s="2" t="s">
        <v>15</v>
      </c>
    </row>
    <row r="1987" spans="1:3" x14ac:dyDescent="0.2">
      <c r="A1987" s="2">
        <v>67484</v>
      </c>
      <c r="B1987" s="2" t="s">
        <v>1980</v>
      </c>
      <c r="C1987" s="2" t="s">
        <v>19</v>
      </c>
    </row>
    <row r="1988" spans="1:3" x14ac:dyDescent="0.2">
      <c r="A1988" s="2">
        <v>13517</v>
      </c>
      <c r="B1988" s="2" t="s">
        <v>1981</v>
      </c>
      <c r="C1988" s="2" t="s">
        <v>10</v>
      </c>
    </row>
    <row r="1989" spans="1:3" x14ac:dyDescent="0.2">
      <c r="A1989" s="2">
        <v>44183</v>
      </c>
      <c r="B1989" s="2" t="s">
        <v>1982</v>
      </c>
      <c r="C1989" s="2" t="s">
        <v>22</v>
      </c>
    </row>
    <row r="1990" spans="1:3" x14ac:dyDescent="0.2">
      <c r="A1990" s="2">
        <v>57497</v>
      </c>
      <c r="B1990" s="2" t="s">
        <v>1983</v>
      </c>
      <c r="C1990" s="2" t="s">
        <v>19</v>
      </c>
    </row>
    <row r="1991" spans="1:3" x14ac:dyDescent="0.2">
      <c r="A1991" s="2">
        <v>60877</v>
      </c>
      <c r="B1991" s="2" t="s">
        <v>1984</v>
      </c>
      <c r="C1991" s="2" t="s">
        <v>26</v>
      </c>
    </row>
    <row r="1992" spans="1:3" x14ac:dyDescent="0.2">
      <c r="A1992" s="2">
        <v>82779</v>
      </c>
      <c r="B1992" s="2" t="s">
        <v>1985</v>
      </c>
      <c r="C1992" s="2" t="s">
        <v>26</v>
      </c>
    </row>
    <row r="1993" spans="1:3" x14ac:dyDescent="0.2">
      <c r="A1993" s="2">
        <v>14121</v>
      </c>
      <c r="B1993" s="2" t="s">
        <v>1986</v>
      </c>
      <c r="C1993" s="2" t="s">
        <v>36</v>
      </c>
    </row>
    <row r="1994" spans="1:3" x14ac:dyDescent="0.2">
      <c r="A1994" s="2">
        <v>78273</v>
      </c>
      <c r="B1994" s="2" t="s">
        <v>1987</v>
      </c>
      <c r="C1994" s="2" t="s">
        <v>29</v>
      </c>
    </row>
    <row r="1995" spans="1:3" x14ac:dyDescent="0.2">
      <c r="A1995" s="2">
        <v>30503</v>
      </c>
      <c r="B1995" s="2" t="s">
        <v>1988</v>
      </c>
      <c r="C1995" s="2" t="s">
        <v>10</v>
      </c>
    </row>
    <row r="1996" spans="1:3" x14ac:dyDescent="0.2">
      <c r="A1996" s="2">
        <v>54281</v>
      </c>
      <c r="B1996" s="2" t="s">
        <v>1989</v>
      </c>
      <c r="C1996" s="2" t="s">
        <v>26</v>
      </c>
    </row>
    <row r="1997" spans="1:3" x14ac:dyDescent="0.2">
      <c r="A1997" s="2">
        <v>69149</v>
      </c>
      <c r="B1997" s="2" t="s">
        <v>1990</v>
      </c>
      <c r="C1997" s="2" t="s">
        <v>29</v>
      </c>
    </row>
    <row r="1998" spans="1:3" x14ac:dyDescent="0.2">
      <c r="A1998" s="2">
        <v>44613</v>
      </c>
      <c r="B1998" s="2" t="s">
        <v>1991</v>
      </c>
      <c r="C1998" s="2" t="s">
        <v>19</v>
      </c>
    </row>
    <row r="1999" spans="1:3" x14ac:dyDescent="0.2">
      <c r="A1999" s="2">
        <v>52019</v>
      </c>
      <c r="B1999" s="2" t="s">
        <v>1992</v>
      </c>
      <c r="C1999" s="2" t="s">
        <v>23</v>
      </c>
    </row>
    <row r="2000" spans="1:3" x14ac:dyDescent="0.2">
      <c r="A2000" s="2">
        <v>45864</v>
      </c>
      <c r="B2000" s="2" t="s">
        <v>1993</v>
      </c>
      <c r="C2000" s="2" t="s">
        <v>29</v>
      </c>
    </row>
    <row r="2001" spans="1:3" x14ac:dyDescent="0.2">
      <c r="A2001" s="2">
        <v>24861</v>
      </c>
      <c r="B2001" s="2" t="s">
        <v>1994</v>
      </c>
      <c r="C2001" s="2" t="s">
        <v>9</v>
      </c>
    </row>
    <row r="2002" spans="1:3" x14ac:dyDescent="0.2">
      <c r="A2002" s="2">
        <v>38369</v>
      </c>
      <c r="B2002" s="2" t="s">
        <v>1995</v>
      </c>
      <c r="C2002" s="2" t="s">
        <v>26</v>
      </c>
    </row>
    <row r="2003" spans="1:3" x14ac:dyDescent="0.2">
      <c r="A2003" s="2">
        <v>59061</v>
      </c>
      <c r="B2003" s="2" t="s">
        <v>1996</v>
      </c>
      <c r="C2003" s="2" t="s">
        <v>10</v>
      </c>
    </row>
    <row r="2004" spans="1:3" x14ac:dyDescent="0.2">
      <c r="A2004" s="2">
        <v>61222</v>
      </c>
      <c r="B2004" s="2" t="s">
        <v>1997</v>
      </c>
      <c r="C2004" s="2" t="s">
        <v>15</v>
      </c>
    </row>
    <row r="2005" spans="1:3" x14ac:dyDescent="0.2">
      <c r="A2005" s="2">
        <v>65323</v>
      </c>
      <c r="B2005" s="2" t="s">
        <v>1998</v>
      </c>
      <c r="C2005" s="2" t="s">
        <v>15</v>
      </c>
    </row>
    <row r="2006" spans="1:3" x14ac:dyDescent="0.2">
      <c r="A2006" s="2">
        <v>13092</v>
      </c>
      <c r="B2006" s="2" t="s">
        <v>1999</v>
      </c>
      <c r="C2006" s="2" t="s">
        <v>26</v>
      </c>
    </row>
    <row r="2007" spans="1:3" x14ac:dyDescent="0.2">
      <c r="A2007" s="2">
        <v>16838</v>
      </c>
      <c r="B2007" s="2" t="s">
        <v>2000</v>
      </c>
      <c r="C2007" s="2" t="s">
        <v>26</v>
      </c>
    </row>
    <row r="2008" spans="1:3" x14ac:dyDescent="0.2">
      <c r="A2008" s="2">
        <v>52902</v>
      </c>
      <c r="B2008" s="2" t="s">
        <v>2001</v>
      </c>
      <c r="C2008" s="2" t="s">
        <v>29</v>
      </c>
    </row>
    <row r="2009" spans="1:3" x14ac:dyDescent="0.2">
      <c r="A2009" s="2">
        <v>30357</v>
      </c>
      <c r="B2009" s="2" t="s">
        <v>2002</v>
      </c>
      <c r="C2009" s="2" t="s">
        <v>29</v>
      </c>
    </row>
    <row r="2010" spans="1:3" x14ac:dyDescent="0.2">
      <c r="A2010" s="2">
        <v>49870</v>
      </c>
      <c r="B2010" s="2" t="s">
        <v>2003</v>
      </c>
      <c r="C2010" s="2" t="s">
        <v>36</v>
      </c>
    </row>
    <row r="2011" spans="1:3" x14ac:dyDescent="0.2">
      <c r="A2011" s="2">
        <v>13931</v>
      </c>
      <c r="B2011" s="2" t="s">
        <v>2004</v>
      </c>
      <c r="C2011" s="2" t="s">
        <v>22</v>
      </c>
    </row>
    <row r="2012" spans="1:3" x14ac:dyDescent="0.2">
      <c r="A2012" s="2">
        <v>73101</v>
      </c>
      <c r="B2012" s="2" t="s">
        <v>2005</v>
      </c>
      <c r="C2012" s="2" t="s">
        <v>16</v>
      </c>
    </row>
    <row r="2013" spans="1:3" x14ac:dyDescent="0.2">
      <c r="A2013" s="2">
        <v>42593</v>
      </c>
      <c r="B2013" s="2" t="s">
        <v>2006</v>
      </c>
      <c r="C2013" s="2" t="s">
        <v>36</v>
      </c>
    </row>
    <row r="2014" spans="1:3" x14ac:dyDescent="0.2">
      <c r="A2014" s="2">
        <v>21219</v>
      </c>
      <c r="B2014" s="2" t="s">
        <v>2007</v>
      </c>
      <c r="C2014" s="2" t="s">
        <v>29</v>
      </c>
    </row>
    <row r="2015" spans="1:3" x14ac:dyDescent="0.2">
      <c r="A2015" s="2">
        <v>17963</v>
      </c>
      <c r="B2015" s="2" t="s">
        <v>2008</v>
      </c>
      <c r="C2015" s="2" t="s">
        <v>36</v>
      </c>
    </row>
    <row r="2016" spans="1:3" x14ac:dyDescent="0.2">
      <c r="A2016" s="2">
        <v>14827</v>
      </c>
      <c r="B2016" s="2" t="s">
        <v>2009</v>
      </c>
      <c r="C2016" s="2" t="s">
        <v>22</v>
      </c>
    </row>
    <row r="2017" spans="1:3" x14ac:dyDescent="0.2">
      <c r="A2017" s="2">
        <v>42550</v>
      </c>
      <c r="B2017" s="2" t="s">
        <v>2010</v>
      </c>
      <c r="C2017" s="2" t="s">
        <v>15</v>
      </c>
    </row>
    <row r="2018" spans="1:3" x14ac:dyDescent="0.2">
      <c r="A2018" s="2">
        <v>83029</v>
      </c>
      <c r="B2018" s="2" t="s">
        <v>2011</v>
      </c>
      <c r="C2018" s="2" t="s">
        <v>22</v>
      </c>
    </row>
    <row r="2019" spans="1:3" x14ac:dyDescent="0.2">
      <c r="A2019" s="2">
        <v>86633</v>
      </c>
      <c r="B2019" s="2" t="s">
        <v>2012</v>
      </c>
      <c r="C2019" s="2" t="s">
        <v>15</v>
      </c>
    </row>
    <row r="2020" spans="1:3" x14ac:dyDescent="0.2">
      <c r="A2020" s="2">
        <v>27237</v>
      </c>
      <c r="B2020" s="2" t="s">
        <v>2013</v>
      </c>
      <c r="C2020" s="2" t="s">
        <v>9</v>
      </c>
    </row>
    <row r="2021" spans="1:3" x14ac:dyDescent="0.2">
      <c r="A2021" s="2">
        <v>58049</v>
      </c>
      <c r="B2021" s="2" t="s">
        <v>2014</v>
      </c>
      <c r="C2021" s="2" t="s">
        <v>29</v>
      </c>
    </row>
    <row r="2022" spans="1:3" x14ac:dyDescent="0.2">
      <c r="A2022" s="2">
        <v>23534</v>
      </c>
      <c r="B2022" s="2" t="s">
        <v>2015</v>
      </c>
      <c r="C2022" s="2" t="s">
        <v>19</v>
      </c>
    </row>
    <row r="2023" spans="1:3" x14ac:dyDescent="0.2">
      <c r="A2023" s="2">
        <v>73756</v>
      </c>
      <c r="B2023" s="2" t="s">
        <v>2016</v>
      </c>
      <c r="C2023" s="2" t="s">
        <v>9</v>
      </c>
    </row>
    <row r="2024" spans="1:3" x14ac:dyDescent="0.2">
      <c r="A2024" s="2">
        <v>15839</v>
      </c>
      <c r="B2024" s="2" t="s">
        <v>2017</v>
      </c>
      <c r="C2024" s="2" t="s">
        <v>9</v>
      </c>
    </row>
    <row r="2025" spans="1:3" x14ac:dyDescent="0.2">
      <c r="A2025" s="2">
        <v>19660</v>
      </c>
      <c r="B2025" s="2" t="s">
        <v>2018</v>
      </c>
      <c r="C2025" s="2" t="s">
        <v>10</v>
      </c>
    </row>
    <row r="2026" spans="1:3" x14ac:dyDescent="0.2">
      <c r="A2026" s="2">
        <v>17736</v>
      </c>
      <c r="B2026" s="2" t="s">
        <v>2019</v>
      </c>
      <c r="C2026" s="2" t="s">
        <v>29</v>
      </c>
    </row>
    <row r="2027" spans="1:3" x14ac:dyDescent="0.2">
      <c r="A2027" s="2">
        <v>18503</v>
      </c>
      <c r="B2027" s="2" t="s">
        <v>2020</v>
      </c>
      <c r="C2027" s="2" t="s">
        <v>29</v>
      </c>
    </row>
    <row r="2028" spans="1:3" x14ac:dyDescent="0.2">
      <c r="A2028" s="2">
        <v>78768</v>
      </c>
      <c r="B2028" s="2" t="s">
        <v>2021</v>
      </c>
      <c r="C2028" s="2" t="s">
        <v>16</v>
      </c>
    </row>
    <row r="2029" spans="1:3" x14ac:dyDescent="0.2">
      <c r="A2029" s="2">
        <v>57379</v>
      </c>
      <c r="B2029" s="2" t="s">
        <v>2022</v>
      </c>
      <c r="C2029" s="2" t="s">
        <v>36</v>
      </c>
    </row>
    <row r="2030" spans="1:3" x14ac:dyDescent="0.2">
      <c r="A2030" s="2">
        <v>84336</v>
      </c>
      <c r="B2030" s="2" t="s">
        <v>2023</v>
      </c>
      <c r="C2030" s="2" t="s">
        <v>19</v>
      </c>
    </row>
    <row r="2031" spans="1:3" x14ac:dyDescent="0.2">
      <c r="A2031" s="2">
        <v>50334</v>
      </c>
      <c r="B2031" s="2" t="s">
        <v>2024</v>
      </c>
      <c r="C2031" s="2" t="s">
        <v>9</v>
      </c>
    </row>
    <row r="2032" spans="1:3" x14ac:dyDescent="0.2">
      <c r="A2032" s="2">
        <v>21713</v>
      </c>
      <c r="B2032" s="2" t="s">
        <v>2025</v>
      </c>
      <c r="C2032" s="2" t="s">
        <v>16</v>
      </c>
    </row>
    <row r="2033" spans="1:3" x14ac:dyDescent="0.2">
      <c r="A2033" s="2">
        <v>10304</v>
      </c>
      <c r="B2033" s="2" t="s">
        <v>2026</v>
      </c>
      <c r="C2033" s="2" t="s">
        <v>19</v>
      </c>
    </row>
    <row r="2034" spans="1:3" x14ac:dyDescent="0.2">
      <c r="A2034" s="2">
        <v>90107</v>
      </c>
      <c r="B2034" s="2" t="s">
        <v>2027</v>
      </c>
      <c r="C2034" s="2" t="s">
        <v>36</v>
      </c>
    </row>
    <row r="2035" spans="1:3" x14ac:dyDescent="0.2">
      <c r="A2035" s="2">
        <v>58695</v>
      </c>
      <c r="B2035" s="2" t="s">
        <v>2028</v>
      </c>
      <c r="C2035" s="2" t="s">
        <v>9</v>
      </c>
    </row>
    <row r="2036" spans="1:3" x14ac:dyDescent="0.2">
      <c r="A2036" s="2">
        <v>86914</v>
      </c>
      <c r="B2036" s="2" t="s">
        <v>2029</v>
      </c>
      <c r="C2036" s="2" t="s">
        <v>23</v>
      </c>
    </row>
    <row r="2037" spans="1:3" x14ac:dyDescent="0.2">
      <c r="A2037" s="2">
        <v>97260</v>
      </c>
      <c r="B2037" s="2" t="s">
        <v>2030</v>
      </c>
      <c r="C2037" s="2" t="s">
        <v>9</v>
      </c>
    </row>
    <row r="2038" spans="1:3" x14ac:dyDescent="0.2">
      <c r="A2038" s="2">
        <v>26560</v>
      </c>
      <c r="B2038" s="2" t="s">
        <v>2031</v>
      </c>
      <c r="C2038" s="2" t="s">
        <v>23</v>
      </c>
    </row>
    <row r="2039" spans="1:3" x14ac:dyDescent="0.2">
      <c r="A2039" s="2">
        <v>78056</v>
      </c>
      <c r="B2039" s="2" t="s">
        <v>2032</v>
      </c>
      <c r="C2039" s="2" t="s">
        <v>29</v>
      </c>
    </row>
    <row r="2040" spans="1:3" x14ac:dyDescent="0.2">
      <c r="A2040" s="2">
        <v>86480</v>
      </c>
      <c r="B2040" s="2" t="s">
        <v>2033</v>
      </c>
      <c r="C2040" s="2" t="s">
        <v>29</v>
      </c>
    </row>
    <row r="2041" spans="1:3" x14ac:dyDescent="0.2">
      <c r="A2041" s="2">
        <v>84176</v>
      </c>
      <c r="B2041" s="2" t="s">
        <v>2034</v>
      </c>
      <c r="C2041" s="2" t="s">
        <v>36</v>
      </c>
    </row>
    <row r="2042" spans="1:3" x14ac:dyDescent="0.2">
      <c r="A2042" s="2">
        <v>44211</v>
      </c>
      <c r="B2042" s="2" t="s">
        <v>2035</v>
      </c>
      <c r="C2042" s="2" t="s">
        <v>29</v>
      </c>
    </row>
    <row r="2043" spans="1:3" x14ac:dyDescent="0.2">
      <c r="A2043" s="2">
        <v>21234</v>
      </c>
      <c r="B2043" s="2" t="s">
        <v>2036</v>
      </c>
      <c r="C2043" s="2" t="s">
        <v>19</v>
      </c>
    </row>
    <row r="2044" spans="1:3" x14ac:dyDescent="0.2">
      <c r="A2044" s="2">
        <v>20160</v>
      </c>
      <c r="B2044" s="2" t="s">
        <v>2037</v>
      </c>
      <c r="C2044" s="2" t="s">
        <v>10</v>
      </c>
    </row>
    <row r="2045" spans="1:3" x14ac:dyDescent="0.2">
      <c r="A2045" s="2">
        <v>71929</v>
      </c>
      <c r="B2045" s="2" t="s">
        <v>2038</v>
      </c>
      <c r="C2045" s="2" t="s">
        <v>22</v>
      </c>
    </row>
    <row r="2046" spans="1:3" x14ac:dyDescent="0.2">
      <c r="A2046" s="2">
        <v>64228</v>
      </c>
      <c r="B2046" s="2" t="s">
        <v>2039</v>
      </c>
      <c r="C2046" s="2" t="s">
        <v>26</v>
      </c>
    </row>
    <row r="2047" spans="1:3" x14ac:dyDescent="0.2">
      <c r="A2047" s="2">
        <v>21988</v>
      </c>
      <c r="B2047" s="2" t="s">
        <v>2040</v>
      </c>
      <c r="C2047" s="2" t="s">
        <v>19</v>
      </c>
    </row>
    <row r="2048" spans="1:3" x14ac:dyDescent="0.2">
      <c r="A2048" s="2">
        <v>98789</v>
      </c>
      <c r="B2048" s="2" t="s">
        <v>2041</v>
      </c>
      <c r="C2048" s="2" t="s">
        <v>15</v>
      </c>
    </row>
    <row r="2049" spans="1:3" x14ac:dyDescent="0.2">
      <c r="A2049" s="2">
        <v>63978</v>
      </c>
      <c r="B2049" s="2" t="s">
        <v>2042</v>
      </c>
      <c r="C2049" s="2" t="s">
        <v>29</v>
      </c>
    </row>
    <row r="2050" spans="1:3" x14ac:dyDescent="0.2">
      <c r="A2050" s="2">
        <v>20283</v>
      </c>
      <c r="B2050" s="2" t="s">
        <v>2043</v>
      </c>
      <c r="C2050" s="2" t="s">
        <v>9</v>
      </c>
    </row>
    <row r="2051" spans="1:3" x14ac:dyDescent="0.2">
      <c r="A2051" s="2">
        <v>30034</v>
      </c>
      <c r="B2051" s="2" t="s">
        <v>2044</v>
      </c>
      <c r="C2051" s="2" t="s">
        <v>15</v>
      </c>
    </row>
    <row r="2052" spans="1:3" x14ac:dyDescent="0.2">
      <c r="A2052" s="2">
        <v>64658</v>
      </c>
      <c r="B2052" s="2" t="s">
        <v>2045</v>
      </c>
      <c r="C2052" s="2" t="s">
        <v>23</v>
      </c>
    </row>
    <row r="2053" spans="1:3" x14ac:dyDescent="0.2">
      <c r="A2053" s="2">
        <v>58035</v>
      </c>
      <c r="B2053" s="2" t="s">
        <v>2046</v>
      </c>
      <c r="C2053" s="2" t="s">
        <v>26</v>
      </c>
    </row>
    <row r="2054" spans="1:3" x14ac:dyDescent="0.2">
      <c r="A2054" s="2">
        <v>86170</v>
      </c>
      <c r="B2054" s="2" t="s">
        <v>2047</v>
      </c>
      <c r="C2054" s="2" t="s">
        <v>10</v>
      </c>
    </row>
    <row r="2055" spans="1:3" x14ac:dyDescent="0.2">
      <c r="A2055" s="2">
        <v>72382</v>
      </c>
      <c r="B2055" s="2" t="s">
        <v>2048</v>
      </c>
      <c r="C2055" s="2" t="s">
        <v>16</v>
      </c>
    </row>
    <row r="2056" spans="1:3" x14ac:dyDescent="0.2">
      <c r="A2056" s="2">
        <v>72134</v>
      </c>
      <c r="B2056" s="2" t="s">
        <v>2049</v>
      </c>
      <c r="C2056" s="2" t="s">
        <v>23</v>
      </c>
    </row>
    <row r="2057" spans="1:3" x14ac:dyDescent="0.2">
      <c r="A2057" s="2">
        <v>36501</v>
      </c>
      <c r="B2057" s="2" t="s">
        <v>2050</v>
      </c>
      <c r="C2057" s="2" t="s">
        <v>29</v>
      </c>
    </row>
    <row r="2058" spans="1:3" x14ac:dyDescent="0.2">
      <c r="A2058" s="2">
        <v>66143</v>
      </c>
      <c r="B2058" s="2" t="s">
        <v>2051</v>
      </c>
      <c r="C2058" s="2" t="s">
        <v>9</v>
      </c>
    </row>
    <row r="2059" spans="1:3" x14ac:dyDescent="0.2">
      <c r="A2059" s="2">
        <v>65928</v>
      </c>
      <c r="B2059" s="2" t="s">
        <v>2052</v>
      </c>
      <c r="C2059" s="2" t="s">
        <v>36</v>
      </c>
    </row>
    <row r="2060" spans="1:3" x14ac:dyDescent="0.2">
      <c r="A2060" s="2">
        <v>29642</v>
      </c>
      <c r="B2060" s="2" t="s">
        <v>2053</v>
      </c>
      <c r="C2060" s="2" t="s">
        <v>15</v>
      </c>
    </row>
    <row r="2061" spans="1:3" x14ac:dyDescent="0.2">
      <c r="A2061" s="2">
        <v>80396</v>
      </c>
      <c r="B2061" s="2" t="s">
        <v>2054</v>
      </c>
      <c r="C2061" s="2" t="s">
        <v>10</v>
      </c>
    </row>
    <row r="2062" spans="1:3" x14ac:dyDescent="0.2">
      <c r="A2062" s="2">
        <v>13518</v>
      </c>
      <c r="B2062" s="2" t="s">
        <v>2055</v>
      </c>
      <c r="C2062" s="2" t="s">
        <v>23</v>
      </c>
    </row>
    <row r="2063" spans="1:3" x14ac:dyDescent="0.2">
      <c r="A2063" s="2">
        <v>84243</v>
      </c>
      <c r="B2063" s="2" t="s">
        <v>2056</v>
      </c>
      <c r="C2063" s="2" t="s">
        <v>22</v>
      </c>
    </row>
    <row r="2064" spans="1:3" x14ac:dyDescent="0.2">
      <c r="A2064" s="2">
        <v>78690</v>
      </c>
      <c r="B2064" s="2" t="s">
        <v>2057</v>
      </c>
      <c r="C2064" s="2" t="s">
        <v>36</v>
      </c>
    </row>
    <row r="2065" spans="1:3" x14ac:dyDescent="0.2">
      <c r="A2065" s="2">
        <v>93435</v>
      </c>
      <c r="B2065" s="2" t="s">
        <v>2058</v>
      </c>
      <c r="C2065" s="2" t="s">
        <v>9</v>
      </c>
    </row>
    <row r="2066" spans="1:3" x14ac:dyDescent="0.2">
      <c r="A2066" s="2">
        <v>78988</v>
      </c>
      <c r="B2066" s="2" t="s">
        <v>2059</v>
      </c>
      <c r="C2066" s="2" t="s">
        <v>29</v>
      </c>
    </row>
    <row r="2067" spans="1:3" x14ac:dyDescent="0.2">
      <c r="A2067" s="2">
        <v>49927</v>
      </c>
      <c r="B2067" s="2" t="s">
        <v>2060</v>
      </c>
      <c r="C2067" s="2" t="s">
        <v>19</v>
      </c>
    </row>
    <row r="2068" spans="1:3" x14ac:dyDescent="0.2">
      <c r="A2068" s="2">
        <v>44073</v>
      </c>
      <c r="B2068" s="2" t="s">
        <v>2061</v>
      </c>
      <c r="C2068" s="2" t="s">
        <v>19</v>
      </c>
    </row>
    <row r="2069" spans="1:3" x14ac:dyDescent="0.2">
      <c r="A2069" s="2">
        <v>35610</v>
      </c>
      <c r="B2069" s="2" t="s">
        <v>2062</v>
      </c>
      <c r="C2069" s="2" t="s">
        <v>10</v>
      </c>
    </row>
    <row r="2070" spans="1:3" x14ac:dyDescent="0.2">
      <c r="A2070" s="2">
        <v>67195</v>
      </c>
      <c r="B2070" s="2" t="s">
        <v>2063</v>
      </c>
      <c r="C2070" s="2" t="s">
        <v>19</v>
      </c>
    </row>
    <row r="2071" spans="1:3" x14ac:dyDescent="0.2">
      <c r="A2071" s="2">
        <v>62818</v>
      </c>
      <c r="B2071" s="2" t="s">
        <v>2064</v>
      </c>
      <c r="C2071" s="2" t="s">
        <v>15</v>
      </c>
    </row>
    <row r="2072" spans="1:3" x14ac:dyDescent="0.2">
      <c r="A2072" s="2">
        <v>77251</v>
      </c>
      <c r="B2072" s="2" t="s">
        <v>2065</v>
      </c>
      <c r="C2072" s="2" t="s">
        <v>29</v>
      </c>
    </row>
    <row r="2073" spans="1:3" x14ac:dyDescent="0.2">
      <c r="A2073" s="2">
        <v>44695</v>
      </c>
      <c r="B2073" s="2" t="s">
        <v>2066</v>
      </c>
      <c r="C2073" s="2" t="s">
        <v>15</v>
      </c>
    </row>
    <row r="2074" spans="1:3" x14ac:dyDescent="0.2">
      <c r="A2074" s="2">
        <v>40364</v>
      </c>
      <c r="B2074" s="2" t="s">
        <v>2067</v>
      </c>
      <c r="C2074" s="2" t="s">
        <v>9</v>
      </c>
    </row>
    <row r="2075" spans="1:3" x14ac:dyDescent="0.2">
      <c r="A2075" s="2">
        <v>59480</v>
      </c>
      <c r="B2075" s="2" t="s">
        <v>2068</v>
      </c>
      <c r="C2075" s="2" t="s">
        <v>10</v>
      </c>
    </row>
    <row r="2076" spans="1:3" x14ac:dyDescent="0.2">
      <c r="A2076" s="2">
        <v>73026</v>
      </c>
      <c r="B2076" s="2" t="s">
        <v>2069</v>
      </c>
      <c r="C2076" s="2" t="s">
        <v>23</v>
      </c>
    </row>
    <row r="2077" spans="1:3" x14ac:dyDescent="0.2">
      <c r="A2077" s="2">
        <v>39236</v>
      </c>
      <c r="B2077" s="2" t="s">
        <v>2070</v>
      </c>
      <c r="C2077" s="2" t="s">
        <v>23</v>
      </c>
    </row>
    <row r="2078" spans="1:3" x14ac:dyDescent="0.2">
      <c r="A2078" s="2">
        <v>85279</v>
      </c>
      <c r="B2078" s="2" t="s">
        <v>2071</v>
      </c>
      <c r="C2078" s="2" t="s">
        <v>16</v>
      </c>
    </row>
    <row r="2079" spans="1:3" x14ac:dyDescent="0.2">
      <c r="A2079" s="2">
        <v>89492</v>
      </c>
      <c r="B2079" s="2" t="s">
        <v>2072</v>
      </c>
      <c r="C2079" s="2" t="s">
        <v>26</v>
      </c>
    </row>
    <row r="2080" spans="1:3" x14ac:dyDescent="0.2">
      <c r="A2080" s="2">
        <v>32815</v>
      </c>
      <c r="B2080" s="2" t="s">
        <v>2073</v>
      </c>
      <c r="C2080" s="2" t="s">
        <v>19</v>
      </c>
    </row>
    <row r="2081" spans="1:3" x14ac:dyDescent="0.2">
      <c r="A2081" s="2">
        <v>22053</v>
      </c>
      <c r="B2081" s="2" t="s">
        <v>2074</v>
      </c>
      <c r="C2081" s="2" t="s">
        <v>19</v>
      </c>
    </row>
    <row r="2082" spans="1:3" x14ac:dyDescent="0.2">
      <c r="A2082" s="2">
        <v>22872</v>
      </c>
      <c r="B2082" s="2" t="s">
        <v>2075</v>
      </c>
      <c r="C2082" s="2" t="s">
        <v>23</v>
      </c>
    </row>
    <row r="2083" spans="1:3" x14ac:dyDescent="0.2">
      <c r="A2083" s="2">
        <v>42430</v>
      </c>
      <c r="B2083" s="2" t="s">
        <v>2076</v>
      </c>
      <c r="C2083" s="2" t="s">
        <v>26</v>
      </c>
    </row>
    <row r="2084" spans="1:3" x14ac:dyDescent="0.2">
      <c r="A2084" s="2">
        <v>17254</v>
      </c>
      <c r="B2084" s="2" t="s">
        <v>2077</v>
      </c>
      <c r="C2084" s="2" t="s">
        <v>10</v>
      </c>
    </row>
    <row r="2085" spans="1:3" x14ac:dyDescent="0.2">
      <c r="A2085" s="2">
        <v>91923</v>
      </c>
      <c r="B2085" s="2" t="s">
        <v>2078</v>
      </c>
      <c r="C2085" s="2" t="s">
        <v>15</v>
      </c>
    </row>
    <row r="2086" spans="1:3" x14ac:dyDescent="0.2">
      <c r="A2086" s="2">
        <v>93299</v>
      </c>
      <c r="B2086" s="2" t="s">
        <v>2079</v>
      </c>
      <c r="C2086" s="2" t="s">
        <v>26</v>
      </c>
    </row>
    <row r="2087" spans="1:3" x14ac:dyDescent="0.2">
      <c r="A2087" s="2">
        <v>81830</v>
      </c>
      <c r="B2087" s="2" t="s">
        <v>2080</v>
      </c>
      <c r="C2087" s="2" t="s">
        <v>10</v>
      </c>
    </row>
    <row r="2088" spans="1:3" x14ac:dyDescent="0.2">
      <c r="A2088" s="2">
        <v>81052</v>
      </c>
      <c r="B2088" s="2" t="s">
        <v>2081</v>
      </c>
      <c r="C2088" s="2" t="s">
        <v>23</v>
      </c>
    </row>
    <row r="2089" spans="1:3" x14ac:dyDescent="0.2">
      <c r="A2089" s="2">
        <v>83460</v>
      </c>
      <c r="B2089" s="2" t="s">
        <v>2082</v>
      </c>
      <c r="C2089" s="2" t="s">
        <v>16</v>
      </c>
    </row>
    <row r="2090" spans="1:3" x14ac:dyDescent="0.2">
      <c r="A2090" s="2">
        <v>43442</v>
      </c>
      <c r="B2090" s="2" t="s">
        <v>2083</v>
      </c>
      <c r="C2090" s="2" t="s">
        <v>23</v>
      </c>
    </row>
    <row r="2091" spans="1:3" x14ac:dyDescent="0.2">
      <c r="A2091" s="2">
        <v>97746</v>
      </c>
      <c r="B2091" s="2" t="s">
        <v>2084</v>
      </c>
      <c r="C2091" s="2" t="s">
        <v>19</v>
      </c>
    </row>
    <row r="2092" spans="1:3" x14ac:dyDescent="0.2">
      <c r="A2092" s="2">
        <v>95367</v>
      </c>
      <c r="B2092" s="2" t="s">
        <v>2085</v>
      </c>
      <c r="C2092" s="2" t="s">
        <v>29</v>
      </c>
    </row>
    <row r="2093" spans="1:3" x14ac:dyDescent="0.2">
      <c r="A2093" s="2">
        <v>11829</v>
      </c>
      <c r="B2093" s="2" t="s">
        <v>2086</v>
      </c>
      <c r="C2093" s="2" t="s">
        <v>36</v>
      </c>
    </row>
    <row r="2094" spans="1:3" x14ac:dyDescent="0.2">
      <c r="A2094" s="2">
        <v>93558</v>
      </c>
      <c r="B2094" s="2" t="s">
        <v>2087</v>
      </c>
      <c r="C2094" s="2" t="s">
        <v>10</v>
      </c>
    </row>
    <row r="2095" spans="1:3" x14ac:dyDescent="0.2">
      <c r="A2095" s="2">
        <v>26933</v>
      </c>
      <c r="B2095" s="2" t="s">
        <v>2088</v>
      </c>
      <c r="C2095" s="2" t="s">
        <v>19</v>
      </c>
    </row>
    <row r="2096" spans="1:3" x14ac:dyDescent="0.2">
      <c r="A2096" s="2">
        <v>45769</v>
      </c>
      <c r="B2096" s="2" t="s">
        <v>2089</v>
      </c>
      <c r="C2096" s="2" t="s">
        <v>9</v>
      </c>
    </row>
    <row r="2097" spans="1:3" x14ac:dyDescent="0.2">
      <c r="A2097" s="2">
        <v>93566</v>
      </c>
      <c r="B2097" s="2" t="s">
        <v>2090</v>
      </c>
      <c r="C2097" s="2" t="s">
        <v>15</v>
      </c>
    </row>
    <row r="2098" spans="1:3" x14ac:dyDescent="0.2">
      <c r="A2098" s="2">
        <v>77935</v>
      </c>
      <c r="B2098" s="2" t="s">
        <v>2091</v>
      </c>
      <c r="C2098" s="2" t="s">
        <v>22</v>
      </c>
    </row>
    <row r="2099" spans="1:3" x14ac:dyDescent="0.2">
      <c r="A2099" s="2">
        <v>14846</v>
      </c>
      <c r="B2099" s="2" t="s">
        <v>2092</v>
      </c>
      <c r="C2099" s="2" t="s">
        <v>26</v>
      </c>
    </row>
    <row r="2100" spans="1:3" x14ac:dyDescent="0.2">
      <c r="A2100" s="2">
        <v>59288</v>
      </c>
      <c r="B2100" s="2" t="s">
        <v>2093</v>
      </c>
      <c r="C2100" s="2" t="s">
        <v>16</v>
      </c>
    </row>
    <row r="2101" spans="1:3" x14ac:dyDescent="0.2">
      <c r="A2101" s="2">
        <v>66967</v>
      </c>
      <c r="B2101" s="2" t="s">
        <v>2094</v>
      </c>
      <c r="C2101" s="2" t="s">
        <v>15</v>
      </c>
    </row>
    <row r="2102" spans="1:3" x14ac:dyDescent="0.2">
      <c r="A2102" s="2">
        <v>22339</v>
      </c>
      <c r="B2102" s="2" t="s">
        <v>2095</v>
      </c>
      <c r="C2102" s="2" t="s">
        <v>9</v>
      </c>
    </row>
    <row r="2103" spans="1:3" x14ac:dyDescent="0.2">
      <c r="A2103" s="2">
        <v>82321</v>
      </c>
      <c r="B2103" s="2" t="s">
        <v>2096</v>
      </c>
      <c r="C2103" s="2" t="s">
        <v>19</v>
      </c>
    </row>
    <row r="2104" spans="1:3" x14ac:dyDescent="0.2">
      <c r="A2104" s="2">
        <v>17210</v>
      </c>
      <c r="B2104" s="2" t="s">
        <v>2097</v>
      </c>
      <c r="C2104" s="2" t="s">
        <v>22</v>
      </c>
    </row>
    <row r="2105" spans="1:3" x14ac:dyDescent="0.2">
      <c r="A2105" s="2">
        <v>20135</v>
      </c>
      <c r="B2105" s="2" t="s">
        <v>2098</v>
      </c>
      <c r="C2105" s="2" t="s">
        <v>22</v>
      </c>
    </row>
    <row r="2106" spans="1:3" x14ac:dyDescent="0.2">
      <c r="A2106" s="2">
        <v>28208</v>
      </c>
      <c r="B2106" s="2" t="s">
        <v>2099</v>
      </c>
      <c r="C2106" s="2" t="s">
        <v>19</v>
      </c>
    </row>
    <row r="2107" spans="1:3" x14ac:dyDescent="0.2">
      <c r="A2107" s="2">
        <v>42584</v>
      </c>
      <c r="B2107" s="2" t="s">
        <v>2100</v>
      </c>
      <c r="C2107" s="2" t="s">
        <v>26</v>
      </c>
    </row>
    <row r="2108" spans="1:3" x14ac:dyDescent="0.2">
      <c r="A2108" s="2">
        <v>11573</v>
      </c>
      <c r="B2108" s="2" t="s">
        <v>2101</v>
      </c>
      <c r="C2108" s="2" t="s">
        <v>15</v>
      </c>
    </row>
    <row r="2109" spans="1:3" x14ac:dyDescent="0.2">
      <c r="A2109" s="2">
        <v>75024</v>
      </c>
      <c r="B2109" s="2" t="s">
        <v>2102</v>
      </c>
      <c r="C2109" s="2" t="s">
        <v>26</v>
      </c>
    </row>
    <row r="2110" spans="1:3" x14ac:dyDescent="0.2">
      <c r="A2110" s="2">
        <v>48452</v>
      </c>
      <c r="B2110" s="2" t="s">
        <v>2103</v>
      </c>
      <c r="C2110" s="2" t="s">
        <v>9</v>
      </c>
    </row>
    <row r="2111" spans="1:3" x14ac:dyDescent="0.2">
      <c r="A2111" s="2">
        <v>18873</v>
      </c>
      <c r="B2111" s="2" t="s">
        <v>2104</v>
      </c>
      <c r="C2111" s="2" t="s">
        <v>19</v>
      </c>
    </row>
    <row r="2112" spans="1:3" x14ac:dyDescent="0.2">
      <c r="A2112" s="2">
        <v>25953</v>
      </c>
      <c r="B2112" s="2" t="s">
        <v>2105</v>
      </c>
      <c r="C2112" s="2" t="s">
        <v>16</v>
      </c>
    </row>
    <row r="2113" spans="1:3" x14ac:dyDescent="0.2">
      <c r="A2113" s="2">
        <v>87129</v>
      </c>
      <c r="B2113" s="2" t="s">
        <v>2106</v>
      </c>
      <c r="C2113" s="2" t="s">
        <v>15</v>
      </c>
    </row>
    <row r="2114" spans="1:3" x14ac:dyDescent="0.2">
      <c r="A2114" s="2">
        <v>89379</v>
      </c>
      <c r="B2114" s="2" t="s">
        <v>2107</v>
      </c>
      <c r="C2114" s="2" t="s">
        <v>19</v>
      </c>
    </row>
    <row r="2115" spans="1:3" x14ac:dyDescent="0.2">
      <c r="A2115" s="2">
        <v>34894</v>
      </c>
      <c r="B2115" s="2" t="s">
        <v>2108</v>
      </c>
      <c r="C2115" s="2" t="s">
        <v>16</v>
      </c>
    </row>
    <row r="2116" spans="1:3" x14ac:dyDescent="0.2">
      <c r="A2116" s="2">
        <v>90079</v>
      </c>
      <c r="B2116" s="2" t="s">
        <v>2109</v>
      </c>
      <c r="C2116" s="2" t="s">
        <v>22</v>
      </c>
    </row>
    <row r="2117" spans="1:3" x14ac:dyDescent="0.2">
      <c r="A2117" s="2">
        <v>37554</v>
      </c>
      <c r="B2117" s="2" t="s">
        <v>2110</v>
      </c>
      <c r="C2117" s="2" t="s">
        <v>22</v>
      </c>
    </row>
    <row r="2118" spans="1:3" x14ac:dyDescent="0.2">
      <c r="A2118" s="2">
        <v>68710</v>
      </c>
      <c r="B2118" s="2" t="s">
        <v>2111</v>
      </c>
      <c r="C2118" s="2" t="s">
        <v>22</v>
      </c>
    </row>
    <row r="2119" spans="1:3" x14ac:dyDescent="0.2">
      <c r="A2119" s="2">
        <v>75940</v>
      </c>
      <c r="B2119" s="2" t="s">
        <v>2112</v>
      </c>
      <c r="C2119" s="2" t="s">
        <v>29</v>
      </c>
    </row>
    <row r="2120" spans="1:3" x14ac:dyDescent="0.2">
      <c r="A2120" s="2">
        <v>37813</v>
      </c>
      <c r="B2120" s="2" t="s">
        <v>2113</v>
      </c>
      <c r="C2120" s="2" t="s">
        <v>16</v>
      </c>
    </row>
    <row r="2121" spans="1:3" x14ac:dyDescent="0.2">
      <c r="A2121" s="2">
        <v>19308</v>
      </c>
      <c r="B2121" s="2" t="s">
        <v>2114</v>
      </c>
      <c r="C2121" s="2" t="s">
        <v>9</v>
      </c>
    </row>
    <row r="2122" spans="1:3" x14ac:dyDescent="0.2">
      <c r="A2122" s="2">
        <v>28237</v>
      </c>
      <c r="B2122" s="2" t="s">
        <v>2115</v>
      </c>
      <c r="C2122" s="2" t="s">
        <v>22</v>
      </c>
    </row>
    <row r="2123" spans="1:3" x14ac:dyDescent="0.2">
      <c r="A2123" s="2">
        <v>21371</v>
      </c>
      <c r="B2123" s="2" t="s">
        <v>2116</v>
      </c>
      <c r="C2123" s="2" t="s">
        <v>19</v>
      </c>
    </row>
    <row r="2124" spans="1:3" x14ac:dyDescent="0.2">
      <c r="A2124" s="2">
        <v>67726</v>
      </c>
      <c r="B2124" s="2" t="s">
        <v>2117</v>
      </c>
      <c r="C2124" s="2" t="s">
        <v>15</v>
      </c>
    </row>
    <row r="2125" spans="1:3" x14ac:dyDescent="0.2">
      <c r="A2125" s="2">
        <v>25938</v>
      </c>
      <c r="B2125" s="2" t="s">
        <v>2118</v>
      </c>
      <c r="C2125" s="2" t="s">
        <v>15</v>
      </c>
    </row>
    <row r="2126" spans="1:3" x14ac:dyDescent="0.2">
      <c r="A2126" s="2">
        <v>97674</v>
      </c>
      <c r="B2126" s="2" t="s">
        <v>2119</v>
      </c>
      <c r="C2126" s="2" t="s">
        <v>29</v>
      </c>
    </row>
    <row r="2127" spans="1:3" x14ac:dyDescent="0.2">
      <c r="A2127" s="2">
        <v>20738</v>
      </c>
      <c r="B2127" s="2" t="s">
        <v>2120</v>
      </c>
      <c r="C2127" s="2" t="s">
        <v>29</v>
      </c>
    </row>
    <row r="2128" spans="1:3" x14ac:dyDescent="0.2">
      <c r="A2128" s="2">
        <v>40718</v>
      </c>
      <c r="B2128" s="2" t="s">
        <v>2121</v>
      </c>
      <c r="C2128" s="2" t="s">
        <v>36</v>
      </c>
    </row>
    <row r="2129" spans="1:3" x14ac:dyDescent="0.2">
      <c r="A2129" s="2">
        <v>20687</v>
      </c>
      <c r="B2129" s="2" t="s">
        <v>2122</v>
      </c>
      <c r="C2129" s="2" t="s">
        <v>29</v>
      </c>
    </row>
    <row r="2130" spans="1:3" x14ac:dyDescent="0.2">
      <c r="A2130" s="2">
        <v>49265</v>
      </c>
      <c r="B2130" s="2" t="s">
        <v>2123</v>
      </c>
      <c r="C2130" s="2" t="s">
        <v>23</v>
      </c>
    </row>
    <row r="2131" spans="1:3" x14ac:dyDescent="0.2">
      <c r="A2131" s="2">
        <v>40720</v>
      </c>
      <c r="B2131" s="2" t="s">
        <v>2124</v>
      </c>
      <c r="C2131" s="2" t="s">
        <v>16</v>
      </c>
    </row>
    <row r="2132" spans="1:3" x14ac:dyDescent="0.2">
      <c r="A2132" s="2">
        <v>78490</v>
      </c>
      <c r="B2132" s="2" t="s">
        <v>2125</v>
      </c>
      <c r="C2132" s="2" t="s">
        <v>10</v>
      </c>
    </row>
    <row r="2133" spans="1:3" x14ac:dyDescent="0.2">
      <c r="A2133" s="2">
        <v>32609</v>
      </c>
      <c r="B2133" s="2" t="s">
        <v>2126</v>
      </c>
      <c r="C2133" s="2" t="s">
        <v>16</v>
      </c>
    </row>
    <row r="2134" spans="1:3" x14ac:dyDescent="0.2">
      <c r="A2134" s="2">
        <v>37127</v>
      </c>
      <c r="B2134" s="2" t="s">
        <v>2127</v>
      </c>
      <c r="C2134" s="2" t="s">
        <v>19</v>
      </c>
    </row>
    <row r="2135" spans="1:3" x14ac:dyDescent="0.2">
      <c r="A2135" s="2">
        <v>48142</v>
      </c>
      <c r="B2135" s="2" t="s">
        <v>2128</v>
      </c>
      <c r="C2135" s="2" t="s">
        <v>15</v>
      </c>
    </row>
    <row r="2136" spans="1:3" x14ac:dyDescent="0.2">
      <c r="A2136" s="2">
        <v>20107</v>
      </c>
      <c r="B2136" s="2" t="s">
        <v>2129</v>
      </c>
      <c r="C2136" s="2" t="s">
        <v>23</v>
      </c>
    </row>
    <row r="2137" spans="1:3" x14ac:dyDescent="0.2">
      <c r="A2137" s="2">
        <v>71872</v>
      </c>
      <c r="B2137" s="2" t="s">
        <v>2130</v>
      </c>
      <c r="C2137" s="2" t="s">
        <v>19</v>
      </c>
    </row>
    <row r="2138" spans="1:3" x14ac:dyDescent="0.2">
      <c r="A2138" s="2">
        <v>97090</v>
      </c>
      <c r="B2138" s="2" t="s">
        <v>2131</v>
      </c>
      <c r="C2138" s="2" t="s">
        <v>26</v>
      </c>
    </row>
    <row r="2139" spans="1:3" x14ac:dyDescent="0.2">
      <c r="A2139" s="2">
        <v>64495</v>
      </c>
      <c r="B2139" s="2" t="s">
        <v>2132</v>
      </c>
      <c r="C2139" s="2" t="s">
        <v>23</v>
      </c>
    </row>
    <row r="2140" spans="1:3" x14ac:dyDescent="0.2">
      <c r="A2140" s="2">
        <v>20327</v>
      </c>
      <c r="B2140" s="2" t="s">
        <v>2133</v>
      </c>
      <c r="C2140" s="2" t="s">
        <v>19</v>
      </c>
    </row>
    <row r="2141" spans="1:3" x14ac:dyDescent="0.2">
      <c r="A2141" s="2">
        <v>75417</v>
      </c>
      <c r="B2141" s="2" t="s">
        <v>2134</v>
      </c>
      <c r="C2141" s="2" t="s">
        <v>16</v>
      </c>
    </row>
    <row r="2142" spans="1:3" x14ac:dyDescent="0.2">
      <c r="A2142" s="2">
        <v>91144</v>
      </c>
      <c r="B2142" s="2" t="s">
        <v>2135</v>
      </c>
      <c r="C2142" s="2" t="s">
        <v>26</v>
      </c>
    </row>
    <row r="2143" spans="1:3" x14ac:dyDescent="0.2">
      <c r="A2143" s="2">
        <v>68655</v>
      </c>
      <c r="B2143" s="2" t="s">
        <v>2136</v>
      </c>
      <c r="C2143" s="2" t="s">
        <v>9</v>
      </c>
    </row>
    <row r="2144" spans="1:3" x14ac:dyDescent="0.2">
      <c r="A2144" s="2">
        <v>69917</v>
      </c>
      <c r="B2144" s="2" t="s">
        <v>2137</v>
      </c>
      <c r="C2144" s="2" t="s">
        <v>9</v>
      </c>
    </row>
    <row r="2145" spans="1:3" x14ac:dyDescent="0.2">
      <c r="A2145" s="2">
        <v>62880</v>
      </c>
      <c r="B2145" s="2" t="s">
        <v>2138</v>
      </c>
      <c r="C2145" s="2" t="s">
        <v>15</v>
      </c>
    </row>
    <row r="2146" spans="1:3" x14ac:dyDescent="0.2">
      <c r="A2146" s="2">
        <v>23871</v>
      </c>
      <c r="B2146" s="2" t="s">
        <v>2139</v>
      </c>
      <c r="C2146" s="2" t="s">
        <v>10</v>
      </c>
    </row>
    <row r="2147" spans="1:3" x14ac:dyDescent="0.2">
      <c r="A2147" s="2">
        <v>97755</v>
      </c>
      <c r="B2147" s="2" t="s">
        <v>2140</v>
      </c>
      <c r="C2147" s="2" t="s">
        <v>23</v>
      </c>
    </row>
    <row r="2148" spans="1:3" x14ac:dyDescent="0.2">
      <c r="A2148" s="2">
        <v>57891</v>
      </c>
      <c r="B2148" s="2" t="s">
        <v>2141</v>
      </c>
      <c r="C2148" s="2" t="s">
        <v>16</v>
      </c>
    </row>
    <row r="2149" spans="1:3" x14ac:dyDescent="0.2">
      <c r="A2149" s="2">
        <v>49753</v>
      </c>
      <c r="B2149" s="2" t="s">
        <v>2142</v>
      </c>
      <c r="C2149" s="2" t="s">
        <v>15</v>
      </c>
    </row>
    <row r="2150" spans="1:3" x14ac:dyDescent="0.2">
      <c r="A2150" s="2">
        <v>90728</v>
      </c>
      <c r="B2150" s="2" t="s">
        <v>2143</v>
      </c>
      <c r="C2150" s="2" t="s">
        <v>16</v>
      </c>
    </row>
    <row r="2151" spans="1:3" x14ac:dyDescent="0.2">
      <c r="A2151" s="2">
        <v>14052</v>
      </c>
      <c r="B2151" s="2" t="s">
        <v>2144</v>
      </c>
      <c r="C2151" s="2" t="s">
        <v>15</v>
      </c>
    </row>
    <row r="2152" spans="1:3" x14ac:dyDescent="0.2">
      <c r="A2152" s="2">
        <v>26624</v>
      </c>
      <c r="B2152" s="2" t="s">
        <v>2145</v>
      </c>
      <c r="C2152" s="2" t="s">
        <v>10</v>
      </c>
    </row>
    <row r="2153" spans="1:3" x14ac:dyDescent="0.2">
      <c r="A2153" s="2">
        <v>48302</v>
      </c>
      <c r="B2153" s="2" t="s">
        <v>2146</v>
      </c>
      <c r="C2153" s="2" t="s">
        <v>36</v>
      </c>
    </row>
    <row r="2154" spans="1:3" x14ac:dyDescent="0.2">
      <c r="A2154" s="2">
        <v>75984</v>
      </c>
      <c r="B2154" s="2" t="s">
        <v>2147</v>
      </c>
      <c r="C2154" s="2" t="s">
        <v>10</v>
      </c>
    </row>
    <row r="2155" spans="1:3" x14ac:dyDescent="0.2">
      <c r="A2155" s="2">
        <v>27424</v>
      </c>
      <c r="B2155" s="2" t="s">
        <v>2148</v>
      </c>
      <c r="C2155" s="2" t="s">
        <v>10</v>
      </c>
    </row>
    <row r="2156" spans="1:3" x14ac:dyDescent="0.2">
      <c r="A2156" s="2">
        <v>69952</v>
      </c>
      <c r="B2156" s="2" t="s">
        <v>2149</v>
      </c>
      <c r="C2156" s="2" t="s">
        <v>26</v>
      </c>
    </row>
    <row r="2157" spans="1:3" x14ac:dyDescent="0.2">
      <c r="A2157" s="2">
        <v>17249</v>
      </c>
      <c r="B2157" s="2" t="s">
        <v>2150</v>
      </c>
      <c r="C2157" s="2" t="s">
        <v>22</v>
      </c>
    </row>
    <row r="2158" spans="1:3" x14ac:dyDescent="0.2">
      <c r="A2158" s="2">
        <v>60251</v>
      </c>
      <c r="B2158" s="2" t="s">
        <v>2151</v>
      </c>
      <c r="C2158" s="2" t="s">
        <v>29</v>
      </c>
    </row>
    <row r="2159" spans="1:3" x14ac:dyDescent="0.2">
      <c r="A2159" s="2">
        <v>40250</v>
      </c>
      <c r="B2159" s="2" t="s">
        <v>2152</v>
      </c>
      <c r="C2159" s="2" t="s">
        <v>19</v>
      </c>
    </row>
    <row r="2160" spans="1:3" x14ac:dyDescent="0.2">
      <c r="A2160" s="2">
        <v>37461</v>
      </c>
      <c r="B2160" s="2" t="s">
        <v>2153</v>
      </c>
      <c r="C2160" s="2" t="s">
        <v>16</v>
      </c>
    </row>
    <row r="2161" spans="1:3" x14ac:dyDescent="0.2">
      <c r="A2161" s="2">
        <v>35986</v>
      </c>
      <c r="B2161" s="2" t="s">
        <v>2154</v>
      </c>
      <c r="C2161" s="2" t="s">
        <v>29</v>
      </c>
    </row>
    <row r="2162" spans="1:3" x14ac:dyDescent="0.2">
      <c r="A2162" s="2">
        <v>83606</v>
      </c>
      <c r="B2162" s="2" t="s">
        <v>2155</v>
      </c>
      <c r="C2162" s="2" t="s">
        <v>36</v>
      </c>
    </row>
    <row r="2163" spans="1:3" x14ac:dyDescent="0.2">
      <c r="A2163" s="2">
        <v>55062</v>
      </c>
      <c r="B2163" s="2" t="s">
        <v>2156</v>
      </c>
      <c r="C2163" s="2" t="s">
        <v>26</v>
      </c>
    </row>
    <row r="2164" spans="1:3" x14ac:dyDescent="0.2">
      <c r="A2164" s="2">
        <v>46603</v>
      </c>
      <c r="B2164" s="2" t="s">
        <v>2157</v>
      </c>
      <c r="C2164" s="2" t="s">
        <v>36</v>
      </c>
    </row>
    <row r="2165" spans="1:3" x14ac:dyDescent="0.2">
      <c r="A2165" s="2">
        <v>56845</v>
      </c>
      <c r="B2165" s="2" t="s">
        <v>2158</v>
      </c>
      <c r="C2165" s="2" t="s">
        <v>22</v>
      </c>
    </row>
    <row r="2166" spans="1:3" x14ac:dyDescent="0.2">
      <c r="A2166" s="2">
        <v>47550</v>
      </c>
      <c r="B2166" s="2" t="s">
        <v>2159</v>
      </c>
      <c r="C2166" s="2" t="s">
        <v>29</v>
      </c>
    </row>
    <row r="2167" spans="1:3" x14ac:dyDescent="0.2">
      <c r="A2167" s="2">
        <v>46913</v>
      </c>
      <c r="B2167" s="2" t="s">
        <v>2160</v>
      </c>
      <c r="C2167" s="2" t="s">
        <v>15</v>
      </c>
    </row>
    <row r="2168" spans="1:3" x14ac:dyDescent="0.2">
      <c r="A2168" s="2">
        <v>99805</v>
      </c>
      <c r="B2168" s="2" t="s">
        <v>2161</v>
      </c>
      <c r="C2168" s="2" t="s">
        <v>16</v>
      </c>
    </row>
    <row r="2169" spans="1:3" x14ac:dyDescent="0.2">
      <c r="A2169" s="2">
        <v>10941</v>
      </c>
      <c r="B2169" s="2" t="s">
        <v>2162</v>
      </c>
      <c r="C2169" s="2" t="s">
        <v>22</v>
      </c>
    </row>
    <row r="2170" spans="1:3" x14ac:dyDescent="0.2">
      <c r="A2170" s="2">
        <v>34776</v>
      </c>
      <c r="B2170" s="2" t="s">
        <v>2163</v>
      </c>
      <c r="C2170" s="2" t="s">
        <v>9</v>
      </c>
    </row>
    <row r="2171" spans="1:3" x14ac:dyDescent="0.2">
      <c r="A2171" s="2">
        <v>73198</v>
      </c>
      <c r="B2171" s="2" t="s">
        <v>2164</v>
      </c>
      <c r="C2171" s="2" t="s">
        <v>10</v>
      </c>
    </row>
    <row r="2172" spans="1:3" x14ac:dyDescent="0.2">
      <c r="A2172" s="2">
        <v>30115</v>
      </c>
      <c r="B2172" s="2" t="s">
        <v>2165</v>
      </c>
      <c r="C2172" s="2" t="s">
        <v>10</v>
      </c>
    </row>
    <row r="2173" spans="1:3" x14ac:dyDescent="0.2">
      <c r="A2173" s="2">
        <v>31758</v>
      </c>
      <c r="B2173" s="2" t="s">
        <v>2166</v>
      </c>
      <c r="C2173" s="2" t="s">
        <v>15</v>
      </c>
    </row>
    <row r="2174" spans="1:3" x14ac:dyDescent="0.2">
      <c r="A2174" s="2">
        <v>79293</v>
      </c>
      <c r="B2174" s="2" t="s">
        <v>2167</v>
      </c>
      <c r="C2174" s="2" t="s">
        <v>26</v>
      </c>
    </row>
    <row r="2175" spans="1:3" x14ac:dyDescent="0.2">
      <c r="A2175" s="2">
        <v>99869</v>
      </c>
      <c r="B2175" s="2" t="s">
        <v>2168</v>
      </c>
      <c r="C2175" s="2" t="s">
        <v>10</v>
      </c>
    </row>
    <row r="2176" spans="1:3" x14ac:dyDescent="0.2">
      <c r="A2176" s="2">
        <v>34647</v>
      </c>
      <c r="B2176" s="2" t="s">
        <v>2169</v>
      </c>
      <c r="C2176" s="2" t="s">
        <v>36</v>
      </c>
    </row>
    <row r="2177" spans="1:3" x14ac:dyDescent="0.2">
      <c r="A2177" s="2">
        <v>28193</v>
      </c>
      <c r="B2177" s="2" t="s">
        <v>2170</v>
      </c>
      <c r="C2177" s="2" t="s">
        <v>22</v>
      </c>
    </row>
    <row r="2178" spans="1:3" x14ac:dyDescent="0.2">
      <c r="A2178" s="2">
        <v>96953</v>
      </c>
      <c r="B2178" s="2" t="s">
        <v>2171</v>
      </c>
      <c r="C2178" s="2" t="s">
        <v>16</v>
      </c>
    </row>
    <row r="2179" spans="1:3" x14ac:dyDescent="0.2">
      <c r="A2179" s="2">
        <v>84349</v>
      </c>
      <c r="B2179" s="2" t="s">
        <v>2172</v>
      </c>
      <c r="C2179" s="2" t="s">
        <v>10</v>
      </c>
    </row>
    <row r="2180" spans="1:3" x14ac:dyDescent="0.2">
      <c r="A2180" s="2">
        <v>50399</v>
      </c>
      <c r="B2180" s="2" t="s">
        <v>2173</v>
      </c>
      <c r="C2180" s="2" t="s">
        <v>22</v>
      </c>
    </row>
    <row r="2181" spans="1:3" x14ac:dyDescent="0.2">
      <c r="A2181" s="2">
        <v>39301</v>
      </c>
      <c r="B2181" s="2" t="s">
        <v>2174</v>
      </c>
      <c r="C2181" s="2" t="s">
        <v>36</v>
      </c>
    </row>
    <row r="2182" spans="1:3" x14ac:dyDescent="0.2">
      <c r="A2182" s="2">
        <v>83185</v>
      </c>
      <c r="B2182" s="2" t="s">
        <v>2175</v>
      </c>
      <c r="C2182" s="2" t="s">
        <v>10</v>
      </c>
    </row>
    <row r="2183" spans="1:3" x14ac:dyDescent="0.2">
      <c r="A2183" s="2">
        <v>81098</v>
      </c>
      <c r="B2183" s="2" t="s">
        <v>2176</v>
      </c>
      <c r="C2183" s="2" t="s">
        <v>15</v>
      </c>
    </row>
    <row r="2184" spans="1:3" x14ac:dyDescent="0.2">
      <c r="A2184" s="2">
        <v>65614</v>
      </c>
      <c r="B2184" s="2" t="s">
        <v>2177</v>
      </c>
      <c r="C2184" s="2" t="s">
        <v>10</v>
      </c>
    </row>
    <row r="2185" spans="1:3" x14ac:dyDescent="0.2">
      <c r="A2185" s="2">
        <v>76825</v>
      </c>
      <c r="B2185" s="2" t="s">
        <v>2178</v>
      </c>
      <c r="C2185" s="2" t="s">
        <v>22</v>
      </c>
    </row>
    <row r="2186" spans="1:3" x14ac:dyDescent="0.2">
      <c r="A2186" s="2">
        <v>77525</v>
      </c>
      <c r="B2186" s="2" t="s">
        <v>2179</v>
      </c>
      <c r="C2186" s="2" t="s">
        <v>22</v>
      </c>
    </row>
    <row r="2187" spans="1:3" x14ac:dyDescent="0.2">
      <c r="A2187" s="2">
        <v>77810</v>
      </c>
      <c r="B2187" s="2" t="s">
        <v>2180</v>
      </c>
      <c r="C2187" s="2" t="s">
        <v>23</v>
      </c>
    </row>
    <row r="2188" spans="1:3" x14ac:dyDescent="0.2">
      <c r="A2188" s="2">
        <v>60196</v>
      </c>
      <c r="B2188" s="2" t="s">
        <v>2181</v>
      </c>
      <c r="C2188" s="2" t="s">
        <v>9</v>
      </c>
    </row>
    <row r="2189" spans="1:3" x14ac:dyDescent="0.2">
      <c r="A2189" s="2">
        <v>28598</v>
      </c>
      <c r="B2189" s="2" t="s">
        <v>2182</v>
      </c>
      <c r="C2189" s="2" t="s">
        <v>9</v>
      </c>
    </row>
    <row r="2190" spans="1:3" x14ac:dyDescent="0.2">
      <c r="A2190" s="2">
        <v>49474</v>
      </c>
      <c r="B2190" s="2" t="s">
        <v>2183</v>
      </c>
      <c r="C2190" s="2" t="s">
        <v>15</v>
      </c>
    </row>
    <row r="2191" spans="1:3" x14ac:dyDescent="0.2">
      <c r="A2191" s="2">
        <v>43234</v>
      </c>
      <c r="B2191" s="2" t="s">
        <v>2184</v>
      </c>
      <c r="C2191" s="2" t="s">
        <v>26</v>
      </c>
    </row>
    <row r="2192" spans="1:3" x14ac:dyDescent="0.2">
      <c r="A2192" s="2">
        <v>46128</v>
      </c>
      <c r="B2192" s="2" t="s">
        <v>2185</v>
      </c>
      <c r="C2192" s="2" t="s">
        <v>16</v>
      </c>
    </row>
    <row r="2193" spans="1:3" x14ac:dyDescent="0.2">
      <c r="A2193" s="2">
        <v>81569</v>
      </c>
      <c r="B2193" s="2" t="s">
        <v>2186</v>
      </c>
      <c r="C2193" s="2" t="s">
        <v>10</v>
      </c>
    </row>
    <row r="2194" spans="1:3" x14ac:dyDescent="0.2">
      <c r="A2194" s="2">
        <v>80167</v>
      </c>
      <c r="B2194" s="2" t="s">
        <v>2187</v>
      </c>
      <c r="C2194" s="2" t="s">
        <v>23</v>
      </c>
    </row>
    <row r="2195" spans="1:3" x14ac:dyDescent="0.2">
      <c r="A2195" s="2">
        <v>20371</v>
      </c>
      <c r="B2195" s="2" t="s">
        <v>2188</v>
      </c>
      <c r="C2195" s="2" t="s">
        <v>22</v>
      </c>
    </row>
    <row r="2196" spans="1:3" x14ac:dyDescent="0.2">
      <c r="A2196" s="2">
        <v>95465</v>
      </c>
      <c r="B2196" s="2" t="s">
        <v>2189</v>
      </c>
      <c r="C2196" s="2" t="s">
        <v>29</v>
      </c>
    </row>
    <row r="2197" spans="1:3" x14ac:dyDescent="0.2">
      <c r="A2197" s="2">
        <v>98237</v>
      </c>
      <c r="B2197" s="2" t="s">
        <v>2190</v>
      </c>
      <c r="C2197" s="2" t="s">
        <v>10</v>
      </c>
    </row>
    <row r="2198" spans="1:3" x14ac:dyDescent="0.2">
      <c r="A2198" s="2">
        <v>59308</v>
      </c>
      <c r="B2198" s="2" t="s">
        <v>2191</v>
      </c>
      <c r="C2198" s="2" t="s">
        <v>10</v>
      </c>
    </row>
    <row r="2199" spans="1:3" x14ac:dyDescent="0.2">
      <c r="A2199" s="2">
        <v>58703</v>
      </c>
      <c r="B2199" s="2" t="s">
        <v>2192</v>
      </c>
      <c r="C2199" s="2" t="s">
        <v>10</v>
      </c>
    </row>
    <row r="2200" spans="1:3" x14ac:dyDescent="0.2">
      <c r="A2200" s="2">
        <v>82817</v>
      </c>
      <c r="B2200" s="2" t="s">
        <v>2193</v>
      </c>
      <c r="C2200" s="2" t="s">
        <v>22</v>
      </c>
    </row>
    <row r="2201" spans="1:3" x14ac:dyDescent="0.2">
      <c r="A2201" s="2">
        <v>38810</v>
      </c>
      <c r="B2201" s="2" t="s">
        <v>2194</v>
      </c>
      <c r="C2201" s="2" t="s">
        <v>9</v>
      </c>
    </row>
    <row r="2202" spans="1:3" x14ac:dyDescent="0.2">
      <c r="A2202" s="2">
        <v>23752</v>
      </c>
      <c r="B2202" s="2" t="s">
        <v>2195</v>
      </c>
      <c r="C2202" s="2" t="s">
        <v>10</v>
      </c>
    </row>
    <row r="2203" spans="1:3" x14ac:dyDescent="0.2">
      <c r="A2203" s="2">
        <v>54180</v>
      </c>
      <c r="B2203" s="2" t="s">
        <v>2196</v>
      </c>
      <c r="C2203" s="2" t="s">
        <v>22</v>
      </c>
    </row>
    <row r="2204" spans="1:3" x14ac:dyDescent="0.2">
      <c r="A2204" s="2">
        <v>60951</v>
      </c>
      <c r="B2204" s="2" t="s">
        <v>2197</v>
      </c>
      <c r="C2204" s="2" t="s">
        <v>26</v>
      </c>
    </row>
    <row r="2205" spans="1:3" x14ac:dyDescent="0.2">
      <c r="A2205" s="2">
        <v>45915</v>
      </c>
      <c r="B2205" s="2" t="s">
        <v>2198</v>
      </c>
      <c r="C2205" s="2" t="s">
        <v>10</v>
      </c>
    </row>
    <row r="2206" spans="1:3" x14ac:dyDescent="0.2">
      <c r="A2206" s="2">
        <v>53319</v>
      </c>
      <c r="B2206" s="2" t="s">
        <v>2199</v>
      </c>
      <c r="C2206" s="2" t="s">
        <v>22</v>
      </c>
    </row>
    <row r="2207" spans="1:3" x14ac:dyDescent="0.2">
      <c r="A2207" s="2">
        <v>42084</v>
      </c>
      <c r="B2207" s="2" t="s">
        <v>2200</v>
      </c>
      <c r="C2207" s="2" t="s">
        <v>29</v>
      </c>
    </row>
    <row r="2208" spans="1:3" x14ac:dyDescent="0.2">
      <c r="A2208" s="2">
        <v>66292</v>
      </c>
      <c r="B2208" s="2" t="s">
        <v>2201</v>
      </c>
      <c r="C2208" s="2" t="s">
        <v>36</v>
      </c>
    </row>
    <row r="2209" spans="1:3" x14ac:dyDescent="0.2">
      <c r="A2209" s="2">
        <v>86244</v>
      </c>
      <c r="B2209" s="2" t="s">
        <v>2202</v>
      </c>
      <c r="C2209" s="2" t="s">
        <v>29</v>
      </c>
    </row>
    <row r="2210" spans="1:3" x14ac:dyDescent="0.2">
      <c r="A2210" s="2">
        <v>50326</v>
      </c>
      <c r="B2210" s="2" t="s">
        <v>2203</v>
      </c>
      <c r="C2210" s="2" t="s">
        <v>9</v>
      </c>
    </row>
    <row r="2211" spans="1:3" x14ac:dyDescent="0.2">
      <c r="A2211" s="2">
        <v>16005</v>
      </c>
      <c r="B2211" s="2" t="s">
        <v>2204</v>
      </c>
      <c r="C2211" s="2" t="s">
        <v>26</v>
      </c>
    </row>
    <row r="2212" spans="1:3" x14ac:dyDescent="0.2">
      <c r="A2212" s="2">
        <v>78010</v>
      </c>
      <c r="B2212" s="2" t="s">
        <v>2205</v>
      </c>
      <c r="C2212" s="2" t="s">
        <v>10</v>
      </c>
    </row>
    <row r="2213" spans="1:3" x14ac:dyDescent="0.2">
      <c r="A2213" s="2">
        <v>23184</v>
      </c>
      <c r="B2213" s="2" t="s">
        <v>2206</v>
      </c>
      <c r="C2213" s="2" t="s">
        <v>36</v>
      </c>
    </row>
    <row r="2214" spans="1:3" x14ac:dyDescent="0.2">
      <c r="A2214" s="2">
        <v>53582</v>
      </c>
      <c r="B2214" s="2" t="s">
        <v>2207</v>
      </c>
      <c r="C2214" s="2" t="s">
        <v>26</v>
      </c>
    </row>
    <row r="2215" spans="1:3" x14ac:dyDescent="0.2">
      <c r="A2215" s="2">
        <v>83963</v>
      </c>
      <c r="B2215" s="2" t="s">
        <v>2208</v>
      </c>
      <c r="C2215" s="2" t="s">
        <v>36</v>
      </c>
    </row>
    <row r="2216" spans="1:3" x14ac:dyDescent="0.2">
      <c r="A2216" s="2">
        <v>55960</v>
      </c>
      <c r="B2216" s="2" t="s">
        <v>2209</v>
      </c>
      <c r="C2216" s="2" t="s">
        <v>9</v>
      </c>
    </row>
    <row r="2217" spans="1:3" x14ac:dyDescent="0.2">
      <c r="A2217" s="2">
        <v>80675</v>
      </c>
      <c r="B2217" s="2" t="s">
        <v>2210</v>
      </c>
      <c r="C2217" s="2" t="s">
        <v>36</v>
      </c>
    </row>
    <row r="2218" spans="1:3" x14ac:dyDescent="0.2">
      <c r="A2218" s="2">
        <v>71941</v>
      </c>
      <c r="B2218" s="2" t="s">
        <v>2211</v>
      </c>
      <c r="C2218" s="2" t="s">
        <v>36</v>
      </c>
    </row>
    <row r="2219" spans="1:3" x14ac:dyDescent="0.2">
      <c r="A2219" s="2">
        <v>57032</v>
      </c>
      <c r="B2219" s="2" t="s">
        <v>2212</v>
      </c>
      <c r="C2219" s="2" t="s">
        <v>9</v>
      </c>
    </row>
    <row r="2220" spans="1:3" x14ac:dyDescent="0.2">
      <c r="A2220" s="2">
        <v>74869</v>
      </c>
      <c r="B2220" s="2" t="s">
        <v>2213</v>
      </c>
      <c r="C2220" s="2" t="s">
        <v>9</v>
      </c>
    </row>
    <row r="2221" spans="1:3" x14ac:dyDescent="0.2">
      <c r="A2221" s="2">
        <v>27841</v>
      </c>
      <c r="B2221" s="2" t="s">
        <v>2214</v>
      </c>
      <c r="C2221" s="2" t="s">
        <v>9</v>
      </c>
    </row>
    <row r="2222" spans="1:3" x14ac:dyDescent="0.2">
      <c r="A2222" s="2">
        <v>42131</v>
      </c>
      <c r="B2222" s="2" t="s">
        <v>2215</v>
      </c>
      <c r="C2222" s="2" t="s">
        <v>10</v>
      </c>
    </row>
    <row r="2223" spans="1:3" x14ac:dyDescent="0.2">
      <c r="A2223" s="2">
        <v>58948</v>
      </c>
      <c r="B2223" s="2" t="s">
        <v>2216</v>
      </c>
      <c r="C2223" s="2" t="s">
        <v>36</v>
      </c>
    </row>
    <row r="2224" spans="1:3" x14ac:dyDescent="0.2">
      <c r="A2224" s="2">
        <v>15619</v>
      </c>
      <c r="B2224" s="2" t="s">
        <v>2217</v>
      </c>
      <c r="C2224" s="2" t="s">
        <v>15</v>
      </c>
    </row>
    <row r="2225" spans="1:3" x14ac:dyDescent="0.2">
      <c r="A2225" s="2">
        <v>38853</v>
      </c>
      <c r="B2225" s="2" t="s">
        <v>2218</v>
      </c>
      <c r="C2225" s="2" t="s">
        <v>16</v>
      </c>
    </row>
    <row r="2226" spans="1:3" x14ac:dyDescent="0.2">
      <c r="A2226" s="2">
        <v>50472</v>
      </c>
      <c r="B2226" s="2" t="s">
        <v>2219</v>
      </c>
      <c r="C2226" s="2" t="s">
        <v>29</v>
      </c>
    </row>
    <row r="2227" spans="1:3" x14ac:dyDescent="0.2">
      <c r="A2227" s="2">
        <v>27176</v>
      </c>
      <c r="B2227" s="2" t="s">
        <v>2220</v>
      </c>
      <c r="C2227" s="2" t="s">
        <v>16</v>
      </c>
    </row>
    <row r="2228" spans="1:3" x14ac:dyDescent="0.2">
      <c r="A2228" s="2">
        <v>86580</v>
      </c>
      <c r="B2228" s="2" t="s">
        <v>2221</v>
      </c>
      <c r="C2228" s="2" t="s">
        <v>10</v>
      </c>
    </row>
    <row r="2229" spans="1:3" x14ac:dyDescent="0.2">
      <c r="A2229" s="2">
        <v>55197</v>
      </c>
      <c r="B2229" s="2" t="s">
        <v>2222</v>
      </c>
      <c r="C2229" s="2" t="s">
        <v>15</v>
      </c>
    </row>
    <row r="2230" spans="1:3" x14ac:dyDescent="0.2">
      <c r="A2230" s="2">
        <v>53798</v>
      </c>
      <c r="B2230" s="2" t="s">
        <v>2223</v>
      </c>
      <c r="C2230" s="2" t="s">
        <v>22</v>
      </c>
    </row>
    <row r="2231" spans="1:3" x14ac:dyDescent="0.2">
      <c r="A2231" s="2">
        <v>44056</v>
      </c>
      <c r="B2231" s="2" t="s">
        <v>2224</v>
      </c>
      <c r="C2231" s="2" t="s">
        <v>23</v>
      </c>
    </row>
    <row r="2232" spans="1:3" x14ac:dyDescent="0.2">
      <c r="A2232" s="2">
        <v>34089</v>
      </c>
      <c r="B2232" s="2" t="s">
        <v>2225</v>
      </c>
      <c r="C2232" s="2" t="s">
        <v>16</v>
      </c>
    </row>
    <row r="2233" spans="1:3" x14ac:dyDescent="0.2">
      <c r="A2233" s="2">
        <v>19655</v>
      </c>
      <c r="B2233" s="2" t="s">
        <v>2226</v>
      </c>
      <c r="C2233" s="2" t="s">
        <v>10</v>
      </c>
    </row>
    <row r="2234" spans="1:3" x14ac:dyDescent="0.2">
      <c r="A2234" s="2">
        <v>66055</v>
      </c>
      <c r="B2234" s="2" t="s">
        <v>2227</v>
      </c>
      <c r="C2234" s="2" t="s">
        <v>26</v>
      </c>
    </row>
    <row r="2235" spans="1:3" x14ac:dyDescent="0.2">
      <c r="A2235" s="2">
        <v>11437</v>
      </c>
      <c r="B2235" s="2" t="s">
        <v>2228</v>
      </c>
      <c r="C2235" s="2" t="s">
        <v>16</v>
      </c>
    </row>
    <row r="2236" spans="1:3" x14ac:dyDescent="0.2">
      <c r="A2236" s="2">
        <v>85788</v>
      </c>
      <c r="B2236" s="2" t="s">
        <v>2229</v>
      </c>
      <c r="C2236" s="2" t="s">
        <v>26</v>
      </c>
    </row>
    <row r="2237" spans="1:3" x14ac:dyDescent="0.2">
      <c r="A2237" s="2">
        <v>28101</v>
      </c>
      <c r="B2237" s="2" t="s">
        <v>2230</v>
      </c>
      <c r="C2237" s="2" t="s">
        <v>15</v>
      </c>
    </row>
    <row r="2238" spans="1:3" x14ac:dyDescent="0.2">
      <c r="A2238" s="2">
        <v>74438</v>
      </c>
      <c r="B2238" s="2" t="s">
        <v>2231</v>
      </c>
      <c r="C2238" s="2" t="s">
        <v>9</v>
      </c>
    </row>
    <row r="2239" spans="1:3" x14ac:dyDescent="0.2">
      <c r="A2239" s="2">
        <v>79540</v>
      </c>
      <c r="B2239" s="2" t="s">
        <v>2232</v>
      </c>
      <c r="C2239" s="2" t="s">
        <v>19</v>
      </c>
    </row>
    <row r="2240" spans="1:3" x14ac:dyDescent="0.2">
      <c r="A2240" s="2">
        <v>38395</v>
      </c>
      <c r="B2240" s="2" t="s">
        <v>2233</v>
      </c>
      <c r="C2240" s="2" t="s">
        <v>29</v>
      </c>
    </row>
    <row r="2241" spans="1:3" x14ac:dyDescent="0.2">
      <c r="A2241" s="2">
        <v>63544</v>
      </c>
      <c r="B2241" s="2" t="s">
        <v>2234</v>
      </c>
      <c r="C2241" s="2" t="s">
        <v>23</v>
      </c>
    </row>
    <row r="2242" spans="1:3" x14ac:dyDescent="0.2">
      <c r="A2242" s="2">
        <v>10983</v>
      </c>
      <c r="B2242" s="2" t="s">
        <v>2235</v>
      </c>
      <c r="C2242" s="2" t="s">
        <v>16</v>
      </c>
    </row>
    <row r="2243" spans="1:3" x14ac:dyDescent="0.2">
      <c r="A2243" s="2">
        <v>41915</v>
      </c>
      <c r="B2243" s="2" t="s">
        <v>2236</v>
      </c>
      <c r="C2243" s="2" t="s">
        <v>16</v>
      </c>
    </row>
    <row r="2244" spans="1:3" x14ac:dyDescent="0.2">
      <c r="A2244" s="2">
        <v>48535</v>
      </c>
      <c r="B2244" s="2" t="s">
        <v>2237</v>
      </c>
      <c r="C2244" s="2" t="s">
        <v>23</v>
      </c>
    </row>
    <row r="2245" spans="1:3" x14ac:dyDescent="0.2">
      <c r="A2245" s="2">
        <v>27158</v>
      </c>
      <c r="B2245" s="2" t="s">
        <v>2238</v>
      </c>
      <c r="C2245" s="2" t="s">
        <v>16</v>
      </c>
    </row>
    <row r="2246" spans="1:3" x14ac:dyDescent="0.2">
      <c r="A2246" s="2">
        <v>81115</v>
      </c>
      <c r="B2246" s="2" t="s">
        <v>2239</v>
      </c>
      <c r="C2246" s="2" t="s">
        <v>22</v>
      </c>
    </row>
    <row r="2247" spans="1:3" x14ac:dyDescent="0.2">
      <c r="A2247" s="2">
        <v>99717</v>
      </c>
      <c r="B2247" s="2" t="s">
        <v>2240</v>
      </c>
      <c r="C2247" s="2" t="s">
        <v>22</v>
      </c>
    </row>
    <row r="2248" spans="1:3" x14ac:dyDescent="0.2">
      <c r="A2248" s="2">
        <v>49138</v>
      </c>
      <c r="B2248" s="2" t="s">
        <v>2241</v>
      </c>
      <c r="C2248" s="2" t="s">
        <v>9</v>
      </c>
    </row>
    <row r="2249" spans="1:3" x14ac:dyDescent="0.2">
      <c r="A2249" s="2">
        <v>16596</v>
      </c>
      <c r="B2249" s="2" t="s">
        <v>2242</v>
      </c>
      <c r="C2249" s="2" t="s">
        <v>19</v>
      </c>
    </row>
    <row r="2250" spans="1:3" x14ac:dyDescent="0.2">
      <c r="A2250" s="2">
        <v>74502</v>
      </c>
      <c r="B2250" s="2" t="s">
        <v>2243</v>
      </c>
      <c r="C2250" s="2" t="s">
        <v>36</v>
      </c>
    </row>
    <row r="2251" spans="1:3" x14ac:dyDescent="0.2">
      <c r="A2251" s="2">
        <v>67933</v>
      </c>
      <c r="B2251" s="2" t="s">
        <v>2244</v>
      </c>
      <c r="C2251" s="2" t="s">
        <v>16</v>
      </c>
    </row>
    <row r="2252" spans="1:3" x14ac:dyDescent="0.2">
      <c r="A2252" s="2">
        <v>17200</v>
      </c>
      <c r="B2252" s="2" t="s">
        <v>2245</v>
      </c>
      <c r="C2252" s="2" t="s">
        <v>19</v>
      </c>
    </row>
    <row r="2253" spans="1:3" x14ac:dyDescent="0.2">
      <c r="A2253" s="2">
        <v>51184</v>
      </c>
      <c r="B2253" s="2" t="s">
        <v>2246</v>
      </c>
      <c r="C2253" s="2" t="s">
        <v>29</v>
      </c>
    </row>
    <row r="2254" spans="1:3" x14ac:dyDescent="0.2">
      <c r="A2254" s="2">
        <v>15222</v>
      </c>
      <c r="B2254" s="2" t="s">
        <v>2247</v>
      </c>
      <c r="C2254" s="2" t="s">
        <v>9</v>
      </c>
    </row>
    <row r="2255" spans="1:3" x14ac:dyDescent="0.2">
      <c r="A2255" s="2">
        <v>85515</v>
      </c>
      <c r="B2255" s="2" t="s">
        <v>2248</v>
      </c>
      <c r="C2255" s="2" t="s">
        <v>23</v>
      </c>
    </row>
    <row r="2256" spans="1:3" x14ac:dyDescent="0.2">
      <c r="A2256" s="2">
        <v>31410</v>
      </c>
      <c r="B2256" s="2" t="s">
        <v>2249</v>
      </c>
      <c r="C2256" s="2" t="s">
        <v>9</v>
      </c>
    </row>
    <row r="2257" spans="1:3" x14ac:dyDescent="0.2">
      <c r="A2257" s="2">
        <v>24032</v>
      </c>
      <c r="B2257" s="2" t="s">
        <v>2250</v>
      </c>
      <c r="C2257" s="2" t="s">
        <v>16</v>
      </c>
    </row>
    <row r="2258" spans="1:3" x14ac:dyDescent="0.2">
      <c r="A2258" s="2">
        <v>56043</v>
      </c>
      <c r="B2258" s="2" t="s">
        <v>2251</v>
      </c>
      <c r="C2258" s="2" t="s">
        <v>10</v>
      </c>
    </row>
    <row r="2259" spans="1:3" x14ac:dyDescent="0.2">
      <c r="A2259" s="2">
        <v>12237</v>
      </c>
      <c r="B2259" s="2" t="s">
        <v>2252</v>
      </c>
      <c r="C2259" s="2" t="s">
        <v>15</v>
      </c>
    </row>
    <row r="2260" spans="1:3" x14ac:dyDescent="0.2">
      <c r="A2260" s="2">
        <v>29374</v>
      </c>
      <c r="B2260" s="2" t="s">
        <v>2253</v>
      </c>
      <c r="C2260" s="2" t="s">
        <v>15</v>
      </c>
    </row>
    <row r="2261" spans="1:3" x14ac:dyDescent="0.2">
      <c r="A2261" s="2">
        <v>99756</v>
      </c>
      <c r="B2261" s="2" t="s">
        <v>2254</v>
      </c>
      <c r="C2261" s="2" t="s">
        <v>19</v>
      </c>
    </row>
    <row r="2262" spans="1:3" x14ac:dyDescent="0.2">
      <c r="A2262" s="2">
        <v>53921</v>
      </c>
      <c r="B2262" s="2" t="s">
        <v>2255</v>
      </c>
      <c r="C2262" s="2" t="s">
        <v>19</v>
      </c>
    </row>
    <row r="2263" spans="1:3" x14ac:dyDescent="0.2">
      <c r="A2263" s="2">
        <v>33051</v>
      </c>
      <c r="B2263" s="2" t="s">
        <v>2256</v>
      </c>
      <c r="C2263" s="2" t="s">
        <v>26</v>
      </c>
    </row>
    <row r="2264" spans="1:3" x14ac:dyDescent="0.2">
      <c r="A2264" s="2">
        <v>46127</v>
      </c>
      <c r="B2264" s="2" t="s">
        <v>2257</v>
      </c>
      <c r="C2264" s="2" t="s">
        <v>15</v>
      </c>
    </row>
    <row r="2265" spans="1:3" x14ac:dyDescent="0.2">
      <c r="A2265" s="2">
        <v>34393</v>
      </c>
      <c r="B2265" s="2" t="s">
        <v>2258</v>
      </c>
      <c r="C2265" s="2" t="s">
        <v>29</v>
      </c>
    </row>
    <row r="2266" spans="1:3" x14ac:dyDescent="0.2">
      <c r="A2266" s="2">
        <v>89022</v>
      </c>
      <c r="B2266" s="2" t="s">
        <v>2259</v>
      </c>
      <c r="C2266" s="2" t="s">
        <v>29</v>
      </c>
    </row>
    <row r="2267" spans="1:3" x14ac:dyDescent="0.2">
      <c r="A2267" s="2">
        <v>76085</v>
      </c>
      <c r="B2267" s="2" t="s">
        <v>2260</v>
      </c>
      <c r="C2267" s="2" t="s">
        <v>10</v>
      </c>
    </row>
    <row r="2268" spans="1:3" x14ac:dyDescent="0.2">
      <c r="A2268" s="2">
        <v>58165</v>
      </c>
      <c r="B2268" s="2" t="s">
        <v>2261</v>
      </c>
      <c r="C2268" s="2" t="s">
        <v>16</v>
      </c>
    </row>
    <row r="2269" spans="1:3" x14ac:dyDescent="0.2">
      <c r="A2269" s="2">
        <v>72144</v>
      </c>
      <c r="B2269" s="2" t="s">
        <v>2262</v>
      </c>
      <c r="C2269" s="2" t="s">
        <v>29</v>
      </c>
    </row>
    <row r="2270" spans="1:3" x14ac:dyDescent="0.2">
      <c r="A2270" s="2">
        <v>78195</v>
      </c>
      <c r="B2270" s="2" t="s">
        <v>2263</v>
      </c>
      <c r="C2270" s="2" t="s">
        <v>22</v>
      </c>
    </row>
    <row r="2271" spans="1:3" x14ac:dyDescent="0.2">
      <c r="A2271" s="2">
        <v>30394</v>
      </c>
      <c r="B2271" s="2" t="s">
        <v>2264</v>
      </c>
      <c r="C2271" s="2" t="s">
        <v>19</v>
      </c>
    </row>
    <row r="2272" spans="1:3" x14ac:dyDescent="0.2">
      <c r="A2272" s="2">
        <v>54438</v>
      </c>
      <c r="B2272" s="2" t="s">
        <v>2265</v>
      </c>
      <c r="C2272" s="2" t="s">
        <v>22</v>
      </c>
    </row>
    <row r="2273" spans="1:3" x14ac:dyDescent="0.2">
      <c r="A2273" s="2">
        <v>74668</v>
      </c>
      <c r="B2273" s="2" t="s">
        <v>2266</v>
      </c>
      <c r="C2273" s="2" t="s">
        <v>9</v>
      </c>
    </row>
    <row r="2274" spans="1:3" x14ac:dyDescent="0.2">
      <c r="A2274" s="2">
        <v>97807</v>
      </c>
      <c r="B2274" s="2" t="s">
        <v>2267</v>
      </c>
      <c r="C2274" s="2" t="s">
        <v>10</v>
      </c>
    </row>
    <row r="2275" spans="1:3" x14ac:dyDescent="0.2">
      <c r="A2275" s="2">
        <v>40145</v>
      </c>
      <c r="B2275" s="2" t="s">
        <v>2268</v>
      </c>
      <c r="C2275" s="2" t="s">
        <v>22</v>
      </c>
    </row>
    <row r="2276" spans="1:3" x14ac:dyDescent="0.2">
      <c r="A2276" s="2">
        <v>32569</v>
      </c>
      <c r="B2276" s="2" t="s">
        <v>2269</v>
      </c>
      <c r="C2276" s="2" t="s">
        <v>26</v>
      </c>
    </row>
    <row r="2277" spans="1:3" x14ac:dyDescent="0.2">
      <c r="A2277" s="2">
        <v>56875</v>
      </c>
      <c r="B2277" s="2" t="s">
        <v>2270</v>
      </c>
      <c r="C2277" s="2" t="s">
        <v>26</v>
      </c>
    </row>
    <row r="2278" spans="1:3" x14ac:dyDescent="0.2">
      <c r="A2278" s="2">
        <v>94956</v>
      </c>
      <c r="B2278" s="2" t="s">
        <v>2271</v>
      </c>
      <c r="C2278" s="2" t="s">
        <v>19</v>
      </c>
    </row>
    <row r="2279" spans="1:3" x14ac:dyDescent="0.2">
      <c r="A2279" s="2">
        <v>67508</v>
      </c>
      <c r="B2279" s="2" t="s">
        <v>2272</v>
      </c>
      <c r="C2279" s="2" t="s">
        <v>26</v>
      </c>
    </row>
    <row r="2280" spans="1:3" x14ac:dyDescent="0.2">
      <c r="A2280" s="2">
        <v>62991</v>
      </c>
      <c r="B2280" s="2" t="s">
        <v>2273</v>
      </c>
      <c r="C2280" s="2" t="s">
        <v>16</v>
      </c>
    </row>
    <row r="2281" spans="1:3" x14ac:dyDescent="0.2">
      <c r="A2281" s="2">
        <v>77296</v>
      </c>
      <c r="B2281" s="2" t="s">
        <v>2274</v>
      </c>
      <c r="C2281" s="2" t="s">
        <v>10</v>
      </c>
    </row>
    <row r="2282" spans="1:3" x14ac:dyDescent="0.2">
      <c r="A2282" s="2">
        <v>90250</v>
      </c>
      <c r="B2282" s="2" t="s">
        <v>2275</v>
      </c>
      <c r="C2282" s="2" t="s">
        <v>22</v>
      </c>
    </row>
    <row r="2283" spans="1:3" x14ac:dyDescent="0.2">
      <c r="A2283" s="2">
        <v>54988</v>
      </c>
      <c r="B2283" s="2" t="s">
        <v>2276</v>
      </c>
      <c r="C2283" s="2" t="s">
        <v>36</v>
      </c>
    </row>
    <row r="2284" spans="1:3" x14ac:dyDescent="0.2">
      <c r="A2284" s="2">
        <v>63972</v>
      </c>
      <c r="B2284" s="2" t="s">
        <v>2277</v>
      </c>
      <c r="C2284" s="2" t="s">
        <v>19</v>
      </c>
    </row>
    <row r="2285" spans="1:3" x14ac:dyDescent="0.2">
      <c r="A2285" s="2">
        <v>37040</v>
      </c>
      <c r="B2285" s="2" t="s">
        <v>2278</v>
      </c>
      <c r="C2285" s="2" t="s">
        <v>16</v>
      </c>
    </row>
    <row r="2286" spans="1:3" x14ac:dyDescent="0.2">
      <c r="A2286" s="2">
        <v>71527</v>
      </c>
      <c r="B2286" s="2" t="s">
        <v>2279</v>
      </c>
      <c r="C2286" s="2" t="s">
        <v>16</v>
      </c>
    </row>
    <row r="2287" spans="1:3" x14ac:dyDescent="0.2">
      <c r="A2287" s="2">
        <v>68782</v>
      </c>
      <c r="B2287" s="2" t="s">
        <v>2280</v>
      </c>
      <c r="C2287" s="2" t="s">
        <v>16</v>
      </c>
    </row>
    <row r="2288" spans="1:3" x14ac:dyDescent="0.2">
      <c r="A2288" s="2">
        <v>17946</v>
      </c>
      <c r="B2288" s="2" t="s">
        <v>2281</v>
      </c>
      <c r="C2288" s="2" t="s">
        <v>15</v>
      </c>
    </row>
    <row r="2289" spans="1:3" x14ac:dyDescent="0.2">
      <c r="A2289" s="2">
        <v>69441</v>
      </c>
      <c r="B2289" s="2" t="s">
        <v>2282</v>
      </c>
      <c r="C2289" s="2" t="s">
        <v>9</v>
      </c>
    </row>
    <row r="2290" spans="1:3" x14ac:dyDescent="0.2">
      <c r="A2290" s="2">
        <v>93555</v>
      </c>
      <c r="B2290" s="2" t="s">
        <v>2283</v>
      </c>
      <c r="C2290" s="2" t="s">
        <v>19</v>
      </c>
    </row>
    <row r="2291" spans="1:3" x14ac:dyDescent="0.2">
      <c r="A2291" s="2">
        <v>58687</v>
      </c>
      <c r="B2291" s="2" t="s">
        <v>2284</v>
      </c>
      <c r="C2291" s="2" t="s">
        <v>10</v>
      </c>
    </row>
    <row r="2292" spans="1:3" x14ac:dyDescent="0.2">
      <c r="A2292" s="2">
        <v>11357</v>
      </c>
      <c r="B2292" s="2" t="s">
        <v>2285</v>
      </c>
      <c r="C2292" s="2" t="s">
        <v>9</v>
      </c>
    </row>
    <row r="2293" spans="1:3" x14ac:dyDescent="0.2">
      <c r="A2293" s="2">
        <v>52812</v>
      </c>
      <c r="B2293" s="2" t="s">
        <v>2286</v>
      </c>
      <c r="C2293" s="2" t="s">
        <v>29</v>
      </c>
    </row>
    <row r="2294" spans="1:3" x14ac:dyDescent="0.2">
      <c r="A2294" s="2">
        <v>52208</v>
      </c>
      <c r="B2294" s="2" t="s">
        <v>2287</v>
      </c>
      <c r="C2294" s="2" t="s">
        <v>9</v>
      </c>
    </row>
    <row r="2295" spans="1:3" x14ac:dyDescent="0.2">
      <c r="A2295" s="2">
        <v>13944</v>
      </c>
      <c r="B2295" s="2" t="s">
        <v>2288</v>
      </c>
      <c r="C2295" s="2" t="s">
        <v>22</v>
      </c>
    </row>
    <row r="2296" spans="1:3" x14ac:dyDescent="0.2">
      <c r="A2296" s="2">
        <v>84517</v>
      </c>
      <c r="B2296" s="2" t="s">
        <v>2289</v>
      </c>
      <c r="C2296" s="2" t="s">
        <v>26</v>
      </c>
    </row>
    <row r="2297" spans="1:3" x14ac:dyDescent="0.2">
      <c r="A2297" s="2">
        <v>64818</v>
      </c>
      <c r="B2297" s="2" t="s">
        <v>2290</v>
      </c>
      <c r="C2297" s="2" t="s">
        <v>15</v>
      </c>
    </row>
    <row r="2298" spans="1:3" x14ac:dyDescent="0.2">
      <c r="A2298" s="2">
        <v>13456</v>
      </c>
      <c r="B2298" s="2" t="s">
        <v>2291</v>
      </c>
      <c r="C2298" s="2" t="s">
        <v>29</v>
      </c>
    </row>
    <row r="2299" spans="1:3" x14ac:dyDescent="0.2">
      <c r="A2299" s="2">
        <v>24546</v>
      </c>
      <c r="B2299" s="2" t="s">
        <v>2292</v>
      </c>
      <c r="C2299" s="2" t="s">
        <v>19</v>
      </c>
    </row>
    <row r="2300" spans="1:3" x14ac:dyDescent="0.2">
      <c r="A2300" s="2">
        <v>51632</v>
      </c>
      <c r="B2300" s="2" t="s">
        <v>2293</v>
      </c>
      <c r="C2300" s="2" t="s">
        <v>10</v>
      </c>
    </row>
    <row r="2301" spans="1:3" x14ac:dyDescent="0.2">
      <c r="A2301" s="2">
        <v>16533</v>
      </c>
      <c r="B2301" s="2" t="s">
        <v>2294</v>
      </c>
      <c r="C2301" s="2" t="s">
        <v>9</v>
      </c>
    </row>
    <row r="2302" spans="1:3" x14ac:dyDescent="0.2">
      <c r="A2302" s="2">
        <v>28680</v>
      </c>
      <c r="B2302" s="2" t="s">
        <v>2295</v>
      </c>
      <c r="C2302" s="2" t="s">
        <v>10</v>
      </c>
    </row>
    <row r="2303" spans="1:3" x14ac:dyDescent="0.2">
      <c r="A2303" s="2">
        <v>89798</v>
      </c>
      <c r="B2303" s="2" t="s">
        <v>2296</v>
      </c>
      <c r="C2303" s="2" t="s">
        <v>22</v>
      </c>
    </row>
    <row r="2304" spans="1:3" x14ac:dyDescent="0.2">
      <c r="A2304" s="2">
        <v>83337</v>
      </c>
      <c r="B2304" s="2" t="s">
        <v>2297</v>
      </c>
      <c r="C2304" s="2" t="s">
        <v>9</v>
      </c>
    </row>
    <row r="2305" spans="1:3" x14ac:dyDescent="0.2">
      <c r="A2305" s="2">
        <v>21826</v>
      </c>
      <c r="B2305" s="2" t="s">
        <v>2298</v>
      </c>
      <c r="C2305" s="2" t="s">
        <v>22</v>
      </c>
    </row>
    <row r="2306" spans="1:3" x14ac:dyDescent="0.2">
      <c r="A2306" s="2">
        <v>57728</v>
      </c>
      <c r="B2306" s="2" t="s">
        <v>2299</v>
      </c>
      <c r="C2306" s="2" t="s">
        <v>9</v>
      </c>
    </row>
    <row r="2307" spans="1:3" x14ac:dyDescent="0.2">
      <c r="A2307" s="2">
        <v>92761</v>
      </c>
      <c r="B2307" s="2" t="s">
        <v>2300</v>
      </c>
      <c r="C2307" s="2" t="s">
        <v>9</v>
      </c>
    </row>
    <row r="2308" spans="1:3" x14ac:dyDescent="0.2">
      <c r="A2308" s="2">
        <v>40603</v>
      </c>
      <c r="B2308" s="2" t="s">
        <v>2301</v>
      </c>
      <c r="C2308" s="2" t="s">
        <v>19</v>
      </c>
    </row>
    <row r="2309" spans="1:3" x14ac:dyDescent="0.2">
      <c r="A2309" s="2">
        <v>80054</v>
      </c>
      <c r="B2309" s="2" t="s">
        <v>2302</v>
      </c>
      <c r="C2309" s="2" t="s">
        <v>15</v>
      </c>
    </row>
    <row r="2310" spans="1:3" x14ac:dyDescent="0.2">
      <c r="A2310" s="2">
        <v>43205</v>
      </c>
      <c r="B2310" s="2" t="s">
        <v>2303</v>
      </c>
      <c r="C2310" s="2" t="s">
        <v>26</v>
      </c>
    </row>
    <row r="2311" spans="1:3" x14ac:dyDescent="0.2">
      <c r="A2311" s="2">
        <v>79077</v>
      </c>
      <c r="B2311" s="2" t="s">
        <v>2304</v>
      </c>
      <c r="C2311" s="2" t="s">
        <v>29</v>
      </c>
    </row>
    <row r="2312" spans="1:3" x14ac:dyDescent="0.2">
      <c r="A2312" s="2">
        <v>14875</v>
      </c>
      <c r="B2312" s="2" t="s">
        <v>2305</v>
      </c>
      <c r="C2312" s="2" t="s">
        <v>26</v>
      </c>
    </row>
    <row r="2313" spans="1:3" x14ac:dyDescent="0.2">
      <c r="A2313" s="2">
        <v>81361</v>
      </c>
      <c r="B2313" s="2" t="s">
        <v>2306</v>
      </c>
      <c r="C2313" s="2" t="s">
        <v>10</v>
      </c>
    </row>
    <row r="2314" spans="1:3" x14ac:dyDescent="0.2">
      <c r="A2314" s="2">
        <v>26355</v>
      </c>
      <c r="B2314" s="2" t="s">
        <v>2307</v>
      </c>
      <c r="C2314" s="2" t="s">
        <v>22</v>
      </c>
    </row>
    <row r="2315" spans="1:3" x14ac:dyDescent="0.2">
      <c r="A2315" s="2">
        <v>71039</v>
      </c>
      <c r="B2315" s="2" t="s">
        <v>2308</v>
      </c>
      <c r="C2315" s="2" t="s">
        <v>26</v>
      </c>
    </row>
    <row r="2316" spans="1:3" x14ac:dyDescent="0.2">
      <c r="A2316" s="2">
        <v>51422</v>
      </c>
      <c r="B2316" s="2" t="s">
        <v>2309</v>
      </c>
      <c r="C2316" s="2" t="s">
        <v>16</v>
      </c>
    </row>
    <row r="2317" spans="1:3" x14ac:dyDescent="0.2">
      <c r="A2317" s="2">
        <v>45818</v>
      </c>
      <c r="B2317" s="2" t="s">
        <v>2310</v>
      </c>
      <c r="C2317" s="2" t="s">
        <v>26</v>
      </c>
    </row>
    <row r="2318" spans="1:3" x14ac:dyDescent="0.2">
      <c r="A2318" s="2">
        <v>80826</v>
      </c>
      <c r="B2318" s="2" t="s">
        <v>2311</v>
      </c>
      <c r="C2318" s="2" t="s">
        <v>36</v>
      </c>
    </row>
    <row r="2319" spans="1:3" x14ac:dyDescent="0.2">
      <c r="A2319" s="2">
        <v>46866</v>
      </c>
      <c r="B2319" s="2" t="s">
        <v>2312</v>
      </c>
      <c r="C2319" s="2" t="s">
        <v>29</v>
      </c>
    </row>
    <row r="2320" spans="1:3" x14ac:dyDescent="0.2">
      <c r="A2320" s="2">
        <v>94650</v>
      </c>
      <c r="B2320" s="2" t="s">
        <v>2313</v>
      </c>
      <c r="C2320" s="2" t="s">
        <v>15</v>
      </c>
    </row>
    <row r="2321" spans="1:3" x14ac:dyDescent="0.2">
      <c r="A2321" s="2">
        <v>55075</v>
      </c>
      <c r="B2321" s="2" t="s">
        <v>2314</v>
      </c>
      <c r="C2321" s="2" t="s">
        <v>29</v>
      </c>
    </row>
    <row r="2322" spans="1:3" x14ac:dyDescent="0.2">
      <c r="A2322" s="2">
        <v>97665</v>
      </c>
      <c r="B2322" s="2" t="s">
        <v>2315</v>
      </c>
      <c r="C2322" s="2" t="s">
        <v>19</v>
      </c>
    </row>
    <row r="2323" spans="1:3" x14ac:dyDescent="0.2">
      <c r="A2323" s="2">
        <v>89980</v>
      </c>
      <c r="B2323" s="2" t="s">
        <v>2316</v>
      </c>
      <c r="C2323" s="2" t="s">
        <v>26</v>
      </c>
    </row>
    <row r="2324" spans="1:3" x14ac:dyDescent="0.2">
      <c r="A2324" s="2">
        <v>27688</v>
      </c>
      <c r="B2324" s="2" t="s">
        <v>2317</v>
      </c>
      <c r="C2324" s="2" t="s">
        <v>22</v>
      </c>
    </row>
    <row r="2325" spans="1:3" x14ac:dyDescent="0.2">
      <c r="A2325" s="2">
        <v>81053</v>
      </c>
      <c r="B2325" s="2" t="s">
        <v>2318</v>
      </c>
      <c r="C2325" s="2" t="s">
        <v>22</v>
      </c>
    </row>
    <row r="2326" spans="1:3" x14ac:dyDescent="0.2">
      <c r="A2326" s="2">
        <v>82470</v>
      </c>
      <c r="B2326" s="2" t="s">
        <v>2319</v>
      </c>
      <c r="C2326" s="2" t="s">
        <v>10</v>
      </c>
    </row>
    <row r="2327" spans="1:3" x14ac:dyDescent="0.2">
      <c r="A2327" s="2">
        <v>26064</v>
      </c>
      <c r="B2327" s="2" t="s">
        <v>2320</v>
      </c>
      <c r="C2327" s="2" t="s">
        <v>19</v>
      </c>
    </row>
    <row r="2328" spans="1:3" x14ac:dyDescent="0.2">
      <c r="A2328" s="2">
        <v>73394</v>
      </c>
      <c r="B2328" s="2" t="s">
        <v>2321</v>
      </c>
      <c r="C2328" s="2" t="s">
        <v>29</v>
      </c>
    </row>
    <row r="2329" spans="1:3" x14ac:dyDescent="0.2">
      <c r="A2329" s="2">
        <v>33353</v>
      </c>
      <c r="B2329" s="2" t="s">
        <v>2322</v>
      </c>
      <c r="C2329" s="2" t="s">
        <v>23</v>
      </c>
    </row>
    <row r="2330" spans="1:3" x14ac:dyDescent="0.2">
      <c r="A2330" s="2">
        <v>90598</v>
      </c>
      <c r="B2330" s="2" t="s">
        <v>2323</v>
      </c>
      <c r="C2330" s="2" t="s">
        <v>22</v>
      </c>
    </row>
    <row r="2331" spans="1:3" x14ac:dyDescent="0.2">
      <c r="A2331" s="2">
        <v>61244</v>
      </c>
      <c r="B2331" s="2" t="s">
        <v>2324</v>
      </c>
      <c r="C2331" s="2" t="s">
        <v>9</v>
      </c>
    </row>
    <row r="2332" spans="1:3" x14ac:dyDescent="0.2">
      <c r="A2332" s="2">
        <v>99496</v>
      </c>
      <c r="B2332" s="2" t="s">
        <v>2325</v>
      </c>
      <c r="C2332" s="2" t="s">
        <v>16</v>
      </c>
    </row>
    <row r="2333" spans="1:3" x14ac:dyDescent="0.2">
      <c r="A2333" s="2">
        <v>63687</v>
      </c>
      <c r="B2333" s="2" t="s">
        <v>2326</v>
      </c>
      <c r="C2333" s="2" t="s">
        <v>26</v>
      </c>
    </row>
    <row r="2334" spans="1:3" x14ac:dyDescent="0.2">
      <c r="A2334" s="2">
        <v>23365</v>
      </c>
      <c r="B2334" s="2" t="s">
        <v>2327</v>
      </c>
      <c r="C2334" s="2" t="s">
        <v>16</v>
      </c>
    </row>
    <row r="2335" spans="1:3" x14ac:dyDescent="0.2">
      <c r="A2335" s="2">
        <v>64090</v>
      </c>
      <c r="B2335" s="2" t="s">
        <v>2328</v>
      </c>
      <c r="C2335" s="2" t="s">
        <v>26</v>
      </c>
    </row>
    <row r="2336" spans="1:3" x14ac:dyDescent="0.2">
      <c r="A2336" s="2">
        <v>30536</v>
      </c>
      <c r="B2336" s="2" t="s">
        <v>2329</v>
      </c>
      <c r="C2336" s="2" t="s">
        <v>16</v>
      </c>
    </row>
    <row r="2337" spans="1:3" x14ac:dyDescent="0.2">
      <c r="A2337" s="2">
        <v>22912</v>
      </c>
      <c r="B2337" s="2" t="s">
        <v>2330</v>
      </c>
      <c r="C2337" s="2" t="s">
        <v>26</v>
      </c>
    </row>
    <row r="2338" spans="1:3" x14ac:dyDescent="0.2">
      <c r="A2338" s="2">
        <v>56333</v>
      </c>
      <c r="B2338" s="2" t="s">
        <v>2331</v>
      </c>
      <c r="C2338" s="2" t="s">
        <v>15</v>
      </c>
    </row>
    <row r="2339" spans="1:3" x14ac:dyDescent="0.2">
      <c r="A2339" s="2">
        <v>15219</v>
      </c>
      <c r="B2339" s="2" t="s">
        <v>2332</v>
      </c>
      <c r="C2339" s="2" t="s">
        <v>15</v>
      </c>
    </row>
    <row r="2340" spans="1:3" x14ac:dyDescent="0.2">
      <c r="A2340" s="2">
        <v>32188</v>
      </c>
      <c r="B2340" s="2" t="s">
        <v>2333</v>
      </c>
      <c r="C2340" s="2" t="s">
        <v>29</v>
      </c>
    </row>
    <row r="2341" spans="1:3" x14ac:dyDescent="0.2">
      <c r="A2341" s="2">
        <v>59096</v>
      </c>
      <c r="B2341" s="2" t="s">
        <v>2334</v>
      </c>
      <c r="C2341" s="2" t="s">
        <v>29</v>
      </c>
    </row>
    <row r="2342" spans="1:3" x14ac:dyDescent="0.2">
      <c r="A2342" s="2">
        <v>67228</v>
      </c>
      <c r="B2342" s="2" t="s">
        <v>2335</v>
      </c>
      <c r="C2342" s="2" t="s">
        <v>9</v>
      </c>
    </row>
    <row r="2343" spans="1:3" x14ac:dyDescent="0.2">
      <c r="A2343" s="2">
        <v>37147</v>
      </c>
      <c r="B2343" s="2" t="s">
        <v>2336</v>
      </c>
      <c r="C2343" s="2" t="s">
        <v>10</v>
      </c>
    </row>
    <row r="2344" spans="1:3" x14ac:dyDescent="0.2">
      <c r="A2344" s="2">
        <v>73022</v>
      </c>
      <c r="B2344" s="2" t="s">
        <v>2337</v>
      </c>
      <c r="C2344" s="2" t="s">
        <v>9</v>
      </c>
    </row>
    <row r="2345" spans="1:3" x14ac:dyDescent="0.2">
      <c r="A2345" s="2">
        <v>84541</v>
      </c>
      <c r="B2345" s="2" t="s">
        <v>2338</v>
      </c>
      <c r="C2345" s="2" t="s">
        <v>23</v>
      </c>
    </row>
    <row r="2346" spans="1:3" x14ac:dyDescent="0.2">
      <c r="A2346" s="2">
        <v>99306</v>
      </c>
      <c r="B2346" s="2" t="s">
        <v>2339</v>
      </c>
      <c r="C2346" s="2" t="s">
        <v>22</v>
      </c>
    </row>
    <row r="2347" spans="1:3" x14ac:dyDescent="0.2">
      <c r="A2347" s="2">
        <v>48568</v>
      </c>
      <c r="B2347" s="2" t="s">
        <v>2340</v>
      </c>
      <c r="C2347" s="2" t="s">
        <v>26</v>
      </c>
    </row>
    <row r="2348" spans="1:3" x14ac:dyDescent="0.2">
      <c r="A2348" s="2">
        <v>50583</v>
      </c>
      <c r="B2348" s="2" t="s">
        <v>2341</v>
      </c>
      <c r="C2348" s="2" t="s">
        <v>36</v>
      </c>
    </row>
    <row r="2349" spans="1:3" x14ac:dyDescent="0.2">
      <c r="A2349" s="2">
        <v>87913</v>
      </c>
      <c r="B2349" s="2" t="s">
        <v>2342</v>
      </c>
      <c r="C2349" s="2" t="s">
        <v>23</v>
      </c>
    </row>
    <row r="2350" spans="1:3" x14ac:dyDescent="0.2">
      <c r="A2350" s="2">
        <v>86176</v>
      </c>
      <c r="B2350" s="2" t="s">
        <v>2343</v>
      </c>
      <c r="C2350" s="2" t="s">
        <v>19</v>
      </c>
    </row>
    <row r="2351" spans="1:3" x14ac:dyDescent="0.2">
      <c r="A2351" s="2">
        <v>38438</v>
      </c>
      <c r="B2351" s="2" t="s">
        <v>2344</v>
      </c>
      <c r="C2351" s="2" t="s">
        <v>36</v>
      </c>
    </row>
    <row r="2352" spans="1:3" x14ac:dyDescent="0.2">
      <c r="A2352" s="2">
        <v>74440</v>
      </c>
      <c r="B2352" s="2" t="s">
        <v>2345</v>
      </c>
      <c r="C2352" s="2" t="s">
        <v>36</v>
      </c>
    </row>
    <row r="2353" spans="1:3" x14ac:dyDescent="0.2">
      <c r="A2353" s="2">
        <v>88457</v>
      </c>
      <c r="B2353" s="2" t="s">
        <v>2346</v>
      </c>
      <c r="C2353" s="2" t="s">
        <v>22</v>
      </c>
    </row>
    <row r="2354" spans="1:3" x14ac:dyDescent="0.2">
      <c r="A2354" s="2">
        <v>56133</v>
      </c>
      <c r="B2354" s="2" t="s">
        <v>2347</v>
      </c>
      <c r="C2354" s="2" t="s">
        <v>16</v>
      </c>
    </row>
    <row r="2355" spans="1:3" x14ac:dyDescent="0.2">
      <c r="A2355" s="2">
        <v>25104</v>
      </c>
      <c r="B2355" s="2" t="s">
        <v>2348</v>
      </c>
      <c r="C2355" s="2" t="s">
        <v>19</v>
      </c>
    </row>
    <row r="2356" spans="1:3" x14ac:dyDescent="0.2">
      <c r="A2356" s="2">
        <v>38426</v>
      </c>
      <c r="B2356" s="2" t="s">
        <v>2349</v>
      </c>
      <c r="C2356" s="2" t="s">
        <v>19</v>
      </c>
    </row>
    <row r="2357" spans="1:3" x14ac:dyDescent="0.2">
      <c r="A2357" s="2">
        <v>34567</v>
      </c>
      <c r="B2357" s="2" t="s">
        <v>2350</v>
      </c>
      <c r="C2357" s="2" t="s">
        <v>15</v>
      </c>
    </row>
    <row r="2358" spans="1:3" x14ac:dyDescent="0.2">
      <c r="A2358" s="2">
        <v>91141</v>
      </c>
      <c r="B2358" s="2" t="s">
        <v>2351</v>
      </c>
      <c r="C2358" s="2" t="s">
        <v>36</v>
      </c>
    </row>
    <row r="2359" spans="1:3" x14ac:dyDescent="0.2">
      <c r="A2359" s="2">
        <v>72525</v>
      </c>
      <c r="B2359" s="2" t="s">
        <v>2352</v>
      </c>
      <c r="C2359" s="2" t="s">
        <v>22</v>
      </c>
    </row>
    <row r="2360" spans="1:3" x14ac:dyDescent="0.2">
      <c r="A2360" s="2">
        <v>59174</v>
      </c>
      <c r="B2360" s="2" t="s">
        <v>2353</v>
      </c>
      <c r="C2360" s="2" t="s">
        <v>9</v>
      </c>
    </row>
    <row r="2361" spans="1:3" x14ac:dyDescent="0.2">
      <c r="A2361" s="2">
        <v>68787</v>
      </c>
      <c r="B2361" s="2" t="s">
        <v>2354</v>
      </c>
      <c r="C2361" s="2" t="s">
        <v>9</v>
      </c>
    </row>
    <row r="2362" spans="1:3" x14ac:dyDescent="0.2">
      <c r="A2362" s="2">
        <v>38871</v>
      </c>
      <c r="B2362" s="2" t="s">
        <v>2355</v>
      </c>
      <c r="C2362" s="2" t="s">
        <v>10</v>
      </c>
    </row>
    <row r="2363" spans="1:3" x14ac:dyDescent="0.2">
      <c r="A2363" s="2">
        <v>66114</v>
      </c>
      <c r="B2363" s="2" t="s">
        <v>2356</v>
      </c>
      <c r="C2363" s="2" t="s">
        <v>36</v>
      </c>
    </row>
    <row r="2364" spans="1:3" x14ac:dyDescent="0.2">
      <c r="A2364" s="2">
        <v>39133</v>
      </c>
      <c r="B2364" s="2" t="s">
        <v>2357</v>
      </c>
      <c r="C2364" s="2" t="s">
        <v>29</v>
      </c>
    </row>
    <row r="2365" spans="1:3" x14ac:dyDescent="0.2">
      <c r="A2365" s="2">
        <v>63070</v>
      </c>
      <c r="B2365" s="2" t="s">
        <v>2358</v>
      </c>
      <c r="C2365" s="2" t="s">
        <v>15</v>
      </c>
    </row>
    <row r="2366" spans="1:3" x14ac:dyDescent="0.2">
      <c r="A2366" s="2">
        <v>44935</v>
      </c>
      <c r="B2366" s="2" t="s">
        <v>2359</v>
      </c>
      <c r="C2366" s="2" t="s">
        <v>9</v>
      </c>
    </row>
    <row r="2367" spans="1:3" x14ac:dyDescent="0.2">
      <c r="A2367" s="2">
        <v>46900</v>
      </c>
      <c r="B2367" s="2" t="s">
        <v>2360</v>
      </c>
      <c r="C2367" s="2" t="s">
        <v>22</v>
      </c>
    </row>
    <row r="2368" spans="1:3" x14ac:dyDescent="0.2">
      <c r="A2368" s="2">
        <v>29173</v>
      </c>
      <c r="B2368" s="2" t="s">
        <v>2361</v>
      </c>
      <c r="C2368" s="2" t="s">
        <v>23</v>
      </c>
    </row>
    <row r="2369" spans="1:3" x14ac:dyDescent="0.2">
      <c r="A2369" s="2">
        <v>58176</v>
      </c>
      <c r="B2369" s="2" t="s">
        <v>2362</v>
      </c>
      <c r="C2369" s="2" t="s">
        <v>10</v>
      </c>
    </row>
    <row r="2370" spans="1:3" x14ac:dyDescent="0.2">
      <c r="A2370" s="2">
        <v>98476</v>
      </c>
      <c r="B2370" s="2" t="s">
        <v>2363</v>
      </c>
      <c r="C2370" s="2" t="s">
        <v>19</v>
      </c>
    </row>
    <row r="2371" spans="1:3" x14ac:dyDescent="0.2">
      <c r="A2371" s="2">
        <v>51508</v>
      </c>
      <c r="B2371" s="2" t="s">
        <v>2364</v>
      </c>
      <c r="C2371" s="2" t="s">
        <v>29</v>
      </c>
    </row>
    <row r="2372" spans="1:3" x14ac:dyDescent="0.2">
      <c r="A2372" s="2">
        <v>61514</v>
      </c>
      <c r="B2372" s="2" t="s">
        <v>2365</v>
      </c>
      <c r="C2372" s="2" t="s">
        <v>36</v>
      </c>
    </row>
    <row r="2373" spans="1:3" x14ac:dyDescent="0.2">
      <c r="A2373" s="2">
        <v>75057</v>
      </c>
      <c r="B2373" s="2" t="s">
        <v>2366</v>
      </c>
      <c r="C2373" s="2" t="s">
        <v>22</v>
      </c>
    </row>
    <row r="2374" spans="1:3" x14ac:dyDescent="0.2">
      <c r="A2374" s="2">
        <v>58282</v>
      </c>
      <c r="B2374" s="2" t="s">
        <v>2367</v>
      </c>
      <c r="C2374" s="2" t="s">
        <v>22</v>
      </c>
    </row>
    <row r="2375" spans="1:3" x14ac:dyDescent="0.2">
      <c r="A2375" s="2">
        <v>66539</v>
      </c>
      <c r="B2375" s="2" t="s">
        <v>2368</v>
      </c>
      <c r="C2375" s="2" t="s">
        <v>22</v>
      </c>
    </row>
    <row r="2376" spans="1:3" x14ac:dyDescent="0.2">
      <c r="A2376" s="2">
        <v>21778</v>
      </c>
      <c r="B2376" s="2" t="s">
        <v>2369</v>
      </c>
      <c r="C2376" s="2" t="s">
        <v>19</v>
      </c>
    </row>
    <row r="2377" spans="1:3" x14ac:dyDescent="0.2">
      <c r="A2377" s="2">
        <v>20948</v>
      </c>
      <c r="B2377" s="2" t="s">
        <v>2370</v>
      </c>
      <c r="C2377" s="2" t="s">
        <v>22</v>
      </c>
    </row>
    <row r="2378" spans="1:3" x14ac:dyDescent="0.2">
      <c r="A2378" s="2">
        <v>92612</v>
      </c>
      <c r="B2378" s="2" t="s">
        <v>2371</v>
      </c>
      <c r="C2378" s="2" t="s">
        <v>19</v>
      </c>
    </row>
    <row r="2379" spans="1:3" x14ac:dyDescent="0.2">
      <c r="A2379" s="2">
        <v>61528</v>
      </c>
      <c r="B2379" s="2" t="s">
        <v>2372</v>
      </c>
      <c r="C2379" s="2" t="s">
        <v>16</v>
      </c>
    </row>
    <row r="2380" spans="1:3" x14ac:dyDescent="0.2">
      <c r="A2380" s="2">
        <v>10445</v>
      </c>
      <c r="B2380" s="2" t="s">
        <v>2373</v>
      </c>
      <c r="C2380" s="2" t="s">
        <v>9</v>
      </c>
    </row>
    <row r="2381" spans="1:3" x14ac:dyDescent="0.2">
      <c r="A2381" s="2">
        <v>52871</v>
      </c>
      <c r="B2381" s="2" t="s">
        <v>2374</v>
      </c>
      <c r="C2381" s="2" t="s">
        <v>22</v>
      </c>
    </row>
    <row r="2382" spans="1:3" x14ac:dyDescent="0.2">
      <c r="A2382" s="2">
        <v>92077</v>
      </c>
      <c r="B2382" s="2" t="s">
        <v>2375</v>
      </c>
      <c r="C2382" s="2" t="s">
        <v>23</v>
      </c>
    </row>
    <row r="2383" spans="1:3" x14ac:dyDescent="0.2">
      <c r="A2383" s="2">
        <v>84036</v>
      </c>
      <c r="B2383" s="2" t="s">
        <v>2376</v>
      </c>
      <c r="C2383" s="2" t="s">
        <v>26</v>
      </c>
    </row>
    <row r="2384" spans="1:3" x14ac:dyDescent="0.2">
      <c r="A2384" s="2">
        <v>34629</v>
      </c>
      <c r="B2384" s="2" t="s">
        <v>2377</v>
      </c>
      <c r="C2384" s="2" t="s">
        <v>19</v>
      </c>
    </row>
    <row r="2385" spans="1:3" x14ac:dyDescent="0.2">
      <c r="A2385" s="2">
        <v>86529</v>
      </c>
      <c r="B2385" s="2" t="s">
        <v>2378</v>
      </c>
      <c r="C2385" s="2" t="s">
        <v>10</v>
      </c>
    </row>
    <row r="2386" spans="1:3" x14ac:dyDescent="0.2">
      <c r="A2386" s="2">
        <v>72477</v>
      </c>
      <c r="B2386" s="2" t="s">
        <v>2379</v>
      </c>
      <c r="C2386" s="2" t="s">
        <v>15</v>
      </c>
    </row>
    <row r="2387" spans="1:3" x14ac:dyDescent="0.2">
      <c r="A2387" s="2">
        <v>37765</v>
      </c>
      <c r="B2387" s="2" t="s">
        <v>2380</v>
      </c>
      <c r="C2387" s="2" t="s">
        <v>15</v>
      </c>
    </row>
    <row r="2388" spans="1:3" x14ac:dyDescent="0.2">
      <c r="A2388" s="2">
        <v>49542</v>
      </c>
      <c r="B2388" s="2" t="s">
        <v>2381</v>
      </c>
      <c r="C2388" s="2" t="s">
        <v>22</v>
      </c>
    </row>
    <row r="2389" spans="1:3" x14ac:dyDescent="0.2">
      <c r="A2389" s="2">
        <v>80330</v>
      </c>
      <c r="B2389" s="2" t="s">
        <v>2382</v>
      </c>
      <c r="C2389" s="2" t="s">
        <v>19</v>
      </c>
    </row>
    <row r="2390" spans="1:3" x14ac:dyDescent="0.2">
      <c r="A2390" s="2">
        <v>69270</v>
      </c>
      <c r="B2390" s="2" t="s">
        <v>2383</v>
      </c>
      <c r="C2390" s="2" t="s">
        <v>22</v>
      </c>
    </row>
    <row r="2391" spans="1:3" x14ac:dyDescent="0.2">
      <c r="A2391" s="2">
        <v>38322</v>
      </c>
      <c r="B2391" s="2" t="s">
        <v>2384</v>
      </c>
      <c r="C2391" s="2" t="s">
        <v>9</v>
      </c>
    </row>
    <row r="2392" spans="1:3" x14ac:dyDescent="0.2">
      <c r="A2392" s="2">
        <v>44563</v>
      </c>
      <c r="B2392" s="2" t="s">
        <v>2385</v>
      </c>
      <c r="C2392" s="2" t="s">
        <v>10</v>
      </c>
    </row>
    <row r="2393" spans="1:3" x14ac:dyDescent="0.2">
      <c r="A2393" s="2">
        <v>45292</v>
      </c>
      <c r="B2393" s="2" t="s">
        <v>2386</v>
      </c>
      <c r="C2393" s="2" t="s">
        <v>19</v>
      </c>
    </row>
    <row r="2394" spans="1:3" x14ac:dyDescent="0.2">
      <c r="A2394" s="2">
        <v>25440</v>
      </c>
      <c r="B2394" s="2" t="s">
        <v>2387</v>
      </c>
      <c r="C2394" s="2" t="s">
        <v>15</v>
      </c>
    </row>
    <row r="2395" spans="1:3" x14ac:dyDescent="0.2">
      <c r="A2395" s="2">
        <v>93753</v>
      </c>
      <c r="B2395" s="2" t="s">
        <v>2388</v>
      </c>
      <c r="C2395" s="2" t="s">
        <v>19</v>
      </c>
    </row>
    <row r="2396" spans="1:3" x14ac:dyDescent="0.2">
      <c r="A2396" s="2">
        <v>27608</v>
      </c>
      <c r="B2396" s="2" t="s">
        <v>2389</v>
      </c>
      <c r="C2396" s="2" t="s">
        <v>29</v>
      </c>
    </row>
    <row r="2397" spans="1:3" x14ac:dyDescent="0.2">
      <c r="A2397" s="2">
        <v>34013</v>
      </c>
      <c r="B2397" s="2" t="s">
        <v>2390</v>
      </c>
      <c r="C2397" s="2" t="s">
        <v>29</v>
      </c>
    </row>
    <row r="2398" spans="1:3" x14ac:dyDescent="0.2">
      <c r="A2398" s="2">
        <v>84807</v>
      </c>
      <c r="B2398" s="2" t="s">
        <v>2391</v>
      </c>
      <c r="C2398" s="2" t="s">
        <v>16</v>
      </c>
    </row>
    <row r="2399" spans="1:3" x14ac:dyDescent="0.2">
      <c r="A2399" s="2">
        <v>18605</v>
      </c>
      <c r="B2399" s="2" t="s">
        <v>2392</v>
      </c>
      <c r="C2399" s="2" t="s">
        <v>29</v>
      </c>
    </row>
    <row r="2400" spans="1:3" x14ac:dyDescent="0.2">
      <c r="A2400" s="2">
        <v>72241</v>
      </c>
      <c r="B2400" s="2" t="s">
        <v>2393</v>
      </c>
      <c r="C2400" s="2" t="s">
        <v>23</v>
      </c>
    </row>
    <row r="2401" spans="1:3" x14ac:dyDescent="0.2">
      <c r="A2401" s="2">
        <v>77969</v>
      </c>
      <c r="B2401" s="2" t="s">
        <v>2394</v>
      </c>
      <c r="C2401" s="2" t="s">
        <v>19</v>
      </c>
    </row>
    <row r="2402" spans="1:3" x14ac:dyDescent="0.2">
      <c r="A2402" s="2">
        <v>48043</v>
      </c>
      <c r="B2402" s="2" t="s">
        <v>2395</v>
      </c>
      <c r="C2402" s="2" t="s">
        <v>26</v>
      </c>
    </row>
    <row r="2403" spans="1:3" x14ac:dyDescent="0.2">
      <c r="A2403" s="2">
        <v>59050</v>
      </c>
      <c r="B2403" s="2" t="s">
        <v>2396</v>
      </c>
      <c r="C2403" s="2" t="s">
        <v>22</v>
      </c>
    </row>
    <row r="2404" spans="1:3" x14ac:dyDescent="0.2">
      <c r="A2404" s="2">
        <v>30380</v>
      </c>
      <c r="B2404" s="2" t="s">
        <v>2397</v>
      </c>
      <c r="C2404" s="2" t="s">
        <v>26</v>
      </c>
    </row>
    <row r="2405" spans="1:3" x14ac:dyDescent="0.2">
      <c r="A2405" s="2">
        <v>99047</v>
      </c>
      <c r="B2405" s="2" t="s">
        <v>2398</v>
      </c>
      <c r="C2405" s="2" t="s">
        <v>9</v>
      </c>
    </row>
    <row r="2406" spans="1:3" x14ac:dyDescent="0.2">
      <c r="A2406" s="2">
        <v>92889</v>
      </c>
      <c r="B2406" s="2" t="s">
        <v>2399</v>
      </c>
      <c r="C2406" s="2" t="s">
        <v>29</v>
      </c>
    </row>
    <row r="2407" spans="1:3" x14ac:dyDescent="0.2">
      <c r="A2407" s="2">
        <v>40841</v>
      </c>
      <c r="B2407" s="2" t="s">
        <v>2400</v>
      </c>
      <c r="C2407" s="2" t="s">
        <v>23</v>
      </c>
    </row>
    <row r="2408" spans="1:3" x14ac:dyDescent="0.2">
      <c r="A2408" s="2">
        <v>47504</v>
      </c>
      <c r="B2408" s="2" t="s">
        <v>2401</v>
      </c>
      <c r="C2408" s="2" t="s">
        <v>16</v>
      </c>
    </row>
    <row r="2409" spans="1:3" x14ac:dyDescent="0.2">
      <c r="A2409" s="2">
        <v>10400</v>
      </c>
      <c r="B2409" s="2" t="s">
        <v>2402</v>
      </c>
      <c r="C2409" s="2" t="s">
        <v>10</v>
      </c>
    </row>
    <row r="2410" spans="1:3" x14ac:dyDescent="0.2">
      <c r="A2410" s="2">
        <v>55956</v>
      </c>
      <c r="B2410" s="2" t="s">
        <v>2403</v>
      </c>
      <c r="C2410" s="2" t="s">
        <v>26</v>
      </c>
    </row>
    <row r="2411" spans="1:3" x14ac:dyDescent="0.2">
      <c r="A2411" s="2">
        <v>93029</v>
      </c>
      <c r="B2411" s="2" t="s">
        <v>2404</v>
      </c>
      <c r="C2411" s="2" t="s">
        <v>16</v>
      </c>
    </row>
    <row r="2412" spans="1:3" x14ac:dyDescent="0.2">
      <c r="A2412" s="2">
        <v>30554</v>
      </c>
      <c r="B2412" s="2" t="s">
        <v>2405</v>
      </c>
      <c r="C2412" s="2" t="s">
        <v>29</v>
      </c>
    </row>
    <row r="2413" spans="1:3" x14ac:dyDescent="0.2">
      <c r="A2413" s="2">
        <v>50377</v>
      </c>
      <c r="B2413" s="2" t="s">
        <v>2406</v>
      </c>
      <c r="C2413" s="2" t="s">
        <v>19</v>
      </c>
    </row>
    <row r="2414" spans="1:3" x14ac:dyDescent="0.2">
      <c r="A2414" s="2">
        <v>80098</v>
      </c>
      <c r="B2414" s="2" t="s">
        <v>2407</v>
      </c>
      <c r="C2414" s="2" t="s">
        <v>15</v>
      </c>
    </row>
    <row r="2415" spans="1:3" x14ac:dyDescent="0.2">
      <c r="A2415" s="2">
        <v>75087</v>
      </c>
      <c r="B2415" s="2" t="s">
        <v>2408</v>
      </c>
      <c r="C2415" s="2" t="s">
        <v>22</v>
      </c>
    </row>
    <row r="2416" spans="1:3" x14ac:dyDescent="0.2">
      <c r="A2416" s="2">
        <v>50812</v>
      </c>
      <c r="B2416" s="2" t="s">
        <v>2409</v>
      </c>
      <c r="C2416" s="2" t="s">
        <v>16</v>
      </c>
    </row>
    <row r="2417" spans="1:3" x14ac:dyDescent="0.2">
      <c r="A2417" s="2">
        <v>62473</v>
      </c>
      <c r="B2417" s="2" t="s">
        <v>2410</v>
      </c>
      <c r="C2417" s="2" t="s">
        <v>22</v>
      </c>
    </row>
    <row r="2418" spans="1:3" x14ac:dyDescent="0.2">
      <c r="A2418" s="2">
        <v>31610</v>
      </c>
      <c r="B2418" s="2" t="s">
        <v>2411</v>
      </c>
      <c r="C2418" s="2" t="s">
        <v>15</v>
      </c>
    </row>
    <row r="2419" spans="1:3" x14ac:dyDescent="0.2">
      <c r="A2419" s="2">
        <v>31298</v>
      </c>
      <c r="B2419" s="2" t="s">
        <v>2412</v>
      </c>
      <c r="C2419" s="2" t="s">
        <v>36</v>
      </c>
    </row>
    <row r="2420" spans="1:3" x14ac:dyDescent="0.2">
      <c r="A2420" s="2">
        <v>74763</v>
      </c>
      <c r="B2420" s="2" t="s">
        <v>2413</v>
      </c>
      <c r="C2420" s="2" t="s">
        <v>10</v>
      </c>
    </row>
    <row r="2421" spans="1:3" x14ac:dyDescent="0.2">
      <c r="A2421" s="2">
        <v>55623</v>
      </c>
      <c r="B2421" s="2" t="s">
        <v>2414</v>
      </c>
      <c r="C2421" s="2" t="s">
        <v>10</v>
      </c>
    </row>
    <row r="2422" spans="1:3" x14ac:dyDescent="0.2">
      <c r="A2422" s="2">
        <v>88771</v>
      </c>
      <c r="B2422" s="2" t="s">
        <v>2415</v>
      </c>
      <c r="C2422" s="2" t="s">
        <v>15</v>
      </c>
    </row>
    <row r="2423" spans="1:3" x14ac:dyDescent="0.2">
      <c r="A2423" s="2">
        <v>20825</v>
      </c>
      <c r="B2423" s="2" t="s">
        <v>2416</v>
      </c>
      <c r="C2423" s="2" t="s">
        <v>16</v>
      </c>
    </row>
    <row r="2424" spans="1:3" x14ac:dyDescent="0.2">
      <c r="A2424" s="2">
        <v>28122</v>
      </c>
      <c r="B2424" s="2" t="s">
        <v>2417</v>
      </c>
      <c r="C2424" s="2" t="s">
        <v>22</v>
      </c>
    </row>
    <row r="2425" spans="1:3" x14ac:dyDescent="0.2">
      <c r="A2425" s="2">
        <v>72800</v>
      </c>
      <c r="B2425" s="2" t="s">
        <v>2418</v>
      </c>
      <c r="C2425" s="2" t="s">
        <v>22</v>
      </c>
    </row>
    <row r="2426" spans="1:3" x14ac:dyDescent="0.2">
      <c r="A2426" s="2">
        <v>42988</v>
      </c>
      <c r="B2426" s="2" t="s">
        <v>2419</v>
      </c>
      <c r="C2426" s="2" t="s">
        <v>15</v>
      </c>
    </row>
    <row r="2427" spans="1:3" x14ac:dyDescent="0.2">
      <c r="A2427" s="2">
        <v>91722</v>
      </c>
      <c r="B2427" s="2" t="s">
        <v>2420</v>
      </c>
      <c r="C2427" s="2" t="s">
        <v>26</v>
      </c>
    </row>
    <row r="2428" spans="1:3" x14ac:dyDescent="0.2">
      <c r="A2428" s="2">
        <v>89545</v>
      </c>
      <c r="B2428" s="2" t="s">
        <v>2421</v>
      </c>
      <c r="C2428" s="2" t="s">
        <v>10</v>
      </c>
    </row>
    <row r="2429" spans="1:3" x14ac:dyDescent="0.2">
      <c r="A2429" s="2">
        <v>23994</v>
      </c>
      <c r="B2429" s="2" t="s">
        <v>2422</v>
      </c>
      <c r="C2429" s="2" t="s">
        <v>26</v>
      </c>
    </row>
    <row r="2430" spans="1:3" x14ac:dyDescent="0.2">
      <c r="A2430" s="2">
        <v>62584</v>
      </c>
      <c r="B2430" s="2" t="s">
        <v>2423</v>
      </c>
      <c r="C2430" s="2" t="s">
        <v>29</v>
      </c>
    </row>
    <row r="2431" spans="1:3" x14ac:dyDescent="0.2">
      <c r="A2431" s="2">
        <v>23823</v>
      </c>
      <c r="B2431" s="2" t="s">
        <v>2424</v>
      </c>
      <c r="C2431" s="2" t="s">
        <v>22</v>
      </c>
    </row>
    <row r="2432" spans="1:3" x14ac:dyDescent="0.2">
      <c r="A2432" s="2">
        <v>27722</v>
      </c>
      <c r="B2432" s="2" t="s">
        <v>2425</v>
      </c>
      <c r="C2432" s="2" t="s">
        <v>10</v>
      </c>
    </row>
    <row r="2433" spans="1:3" x14ac:dyDescent="0.2">
      <c r="A2433" s="2">
        <v>65188</v>
      </c>
      <c r="B2433" s="2" t="s">
        <v>2426</v>
      </c>
      <c r="C2433" s="2" t="s">
        <v>29</v>
      </c>
    </row>
    <row r="2434" spans="1:3" x14ac:dyDescent="0.2">
      <c r="A2434" s="2">
        <v>25158</v>
      </c>
      <c r="B2434" s="2" t="s">
        <v>2427</v>
      </c>
      <c r="C2434" s="2" t="s">
        <v>23</v>
      </c>
    </row>
    <row r="2435" spans="1:3" x14ac:dyDescent="0.2">
      <c r="A2435" s="2">
        <v>24413</v>
      </c>
      <c r="B2435" s="2" t="s">
        <v>2428</v>
      </c>
      <c r="C2435" s="2" t="s">
        <v>19</v>
      </c>
    </row>
    <row r="2436" spans="1:3" x14ac:dyDescent="0.2">
      <c r="A2436" s="2">
        <v>53559</v>
      </c>
      <c r="B2436" s="2" t="s">
        <v>2429</v>
      </c>
      <c r="C2436" s="2" t="s">
        <v>36</v>
      </c>
    </row>
    <row r="2437" spans="1:3" x14ac:dyDescent="0.2">
      <c r="A2437" s="2">
        <v>41942</v>
      </c>
      <c r="B2437" s="2" t="s">
        <v>2430</v>
      </c>
      <c r="C2437" s="2" t="s">
        <v>9</v>
      </c>
    </row>
    <row r="2438" spans="1:3" x14ac:dyDescent="0.2">
      <c r="A2438" s="2">
        <v>51650</v>
      </c>
      <c r="B2438" s="2" t="s">
        <v>2431</v>
      </c>
      <c r="C2438" s="2" t="s">
        <v>36</v>
      </c>
    </row>
    <row r="2439" spans="1:3" x14ac:dyDescent="0.2">
      <c r="A2439" s="2">
        <v>28013</v>
      </c>
      <c r="B2439" s="2" t="s">
        <v>2432</v>
      </c>
      <c r="C2439" s="2" t="s">
        <v>36</v>
      </c>
    </row>
    <row r="2440" spans="1:3" x14ac:dyDescent="0.2">
      <c r="A2440" s="2">
        <v>75964</v>
      </c>
      <c r="B2440" s="2" t="s">
        <v>2433</v>
      </c>
      <c r="C2440" s="2" t="s">
        <v>9</v>
      </c>
    </row>
    <row r="2441" spans="1:3" x14ac:dyDescent="0.2">
      <c r="A2441" s="2">
        <v>16112</v>
      </c>
      <c r="B2441" s="2" t="s">
        <v>2434</v>
      </c>
      <c r="C2441" s="2" t="s">
        <v>19</v>
      </c>
    </row>
    <row r="2442" spans="1:3" x14ac:dyDescent="0.2">
      <c r="A2442" s="2">
        <v>70874</v>
      </c>
      <c r="B2442" s="2" t="s">
        <v>2435</v>
      </c>
      <c r="C2442" s="2" t="s">
        <v>36</v>
      </c>
    </row>
    <row r="2443" spans="1:3" x14ac:dyDescent="0.2">
      <c r="A2443" s="2">
        <v>74028</v>
      </c>
      <c r="B2443" s="2" t="s">
        <v>2436</v>
      </c>
      <c r="C2443" s="2" t="s">
        <v>36</v>
      </c>
    </row>
    <row r="2444" spans="1:3" x14ac:dyDescent="0.2">
      <c r="A2444" s="2">
        <v>82560</v>
      </c>
      <c r="B2444" s="2" t="s">
        <v>2437</v>
      </c>
      <c r="C2444" s="2" t="s">
        <v>15</v>
      </c>
    </row>
    <row r="2445" spans="1:3" x14ac:dyDescent="0.2">
      <c r="A2445" s="2">
        <v>74369</v>
      </c>
      <c r="B2445" s="2" t="s">
        <v>2438</v>
      </c>
      <c r="C2445" s="2" t="s">
        <v>15</v>
      </c>
    </row>
    <row r="2446" spans="1:3" x14ac:dyDescent="0.2">
      <c r="A2446" s="2">
        <v>15052</v>
      </c>
      <c r="B2446" s="2" t="s">
        <v>2439</v>
      </c>
      <c r="C2446" s="2" t="s">
        <v>29</v>
      </c>
    </row>
    <row r="2447" spans="1:3" x14ac:dyDescent="0.2">
      <c r="A2447" s="2">
        <v>47848</v>
      </c>
      <c r="B2447" s="2" t="s">
        <v>2440</v>
      </c>
      <c r="C2447" s="2" t="s">
        <v>15</v>
      </c>
    </row>
    <row r="2448" spans="1:3" x14ac:dyDescent="0.2">
      <c r="A2448" s="2">
        <v>58349</v>
      </c>
      <c r="B2448" s="2" t="s">
        <v>2441</v>
      </c>
      <c r="C2448" s="2" t="s">
        <v>22</v>
      </c>
    </row>
    <row r="2449" spans="1:3" x14ac:dyDescent="0.2">
      <c r="A2449" s="2">
        <v>14827</v>
      </c>
      <c r="B2449" s="2" t="s">
        <v>2442</v>
      </c>
      <c r="C2449" s="2" t="s">
        <v>10</v>
      </c>
    </row>
    <row r="2450" spans="1:3" x14ac:dyDescent="0.2">
      <c r="A2450" s="2">
        <v>85699</v>
      </c>
      <c r="B2450" s="2" t="s">
        <v>2443</v>
      </c>
      <c r="C2450" s="2" t="s">
        <v>22</v>
      </c>
    </row>
    <row r="2451" spans="1:3" x14ac:dyDescent="0.2">
      <c r="A2451" s="2">
        <v>83400</v>
      </c>
      <c r="B2451" s="2" t="s">
        <v>2444</v>
      </c>
      <c r="C2451" s="2" t="s">
        <v>29</v>
      </c>
    </row>
    <row r="2452" spans="1:3" x14ac:dyDescent="0.2">
      <c r="A2452" s="2">
        <v>50476</v>
      </c>
      <c r="B2452" s="2" t="s">
        <v>2445</v>
      </c>
      <c r="C2452" s="2" t="s">
        <v>29</v>
      </c>
    </row>
    <row r="2453" spans="1:3" x14ac:dyDescent="0.2">
      <c r="A2453" s="2">
        <v>65744</v>
      </c>
      <c r="B2453" s="2" t="s">
        <v>2446</v>
      </c>
      <c r="C2453" s="2" t="s">
        <v>36</v>
      </c>
    </row>
    <row r="2454" spans="1:3" x14ac:dyDescent="0.2">
      <c r="A2454" s="2">
        <v>88878</v>
      </c>
      <c r="B2454" s="2" t="s">
        <v>2447</v>
      </c>
      <c r="C2454" s="2" t="s">
        <v>26</v>
      </c>
    </row>
    <row r="2455" spans="1:3" x14ac:dyDescent="0.2">
      <c r="A2455" s="2">
        <v>93964</v>
      </c>
      <c r="B2455" s="2" t="s">
        <v>2448</v>
      </c>
      <c r="C2455" s="2" t="s">
        <v>26</v>
      </c>
    </row>
    <row r="2456" spans="1:3" x14ac:dyDescent="0.2">
      <c r="A2456" s="2">
        <v>22824</v>
      </c>
      <c r="B2456" s="2" t="s">
        <v>2449</v>
      </c>
      <c r="C2456" s="2" t="s">
        <v>19</v>
      </c>
    </row>
    <row r="2457" spans="1:3" x14ac:dyDescent="0.2">
      <c r="A2457" s="2">
        <v>45343</v>
      </c>
      <c r="B2457" s="2" t="s">
        <v>2450</v>
      </c>
      <c r="C2457" s="2" t="s">
        <v>15</v>
      </c>
    </row>
    <row r="2458" spans="1:3" x14ac:dyDescent="0.2">
      <c r="A2458" s="2">
        <v>55812</v>
      </c>
      <c r="B2458" s="2" t="s">
        <v>2451</v>
      </c>
      <c r="C2458" s="2" t="s">
        <v>10</v>
      </c>
    </row>
    <row r="2459" spans="1:3" x14ac:dyDescent="0.2">
      <c r="A2459" s="2">
        <v>70922</v>
      </c>
      <c r="B2459" s="2" t="s">
        <v>2452</v>
      </c>
      <c r="C2459" s="2" t="s">
        <v>19</v>
      </c>
    </row>
    <row r="2460" spans="1:3" x14ac:dyDescent="0.2">
      <c r="A2460" s="2">
        <v>75996</v>
      </c>
      <c r="B2460" s="2" t="s">
        <v>2453</v>
      </c>
      <c r="C2460" s="2" t="s">
        <v>29</v>
      </c>
    </row>
    <row r="2461" spans="1:3" x14ac:dyDescent="0.2">
      <c r="A2461" s="2">
        <v>94043</v>
      </c>
      <c r="B2461" s="2" t="s">
        <v>2454</v>
      </c>
      <c r="C2461" s="2" t="s">
        <v>15</v>
      </c>
    </row>
    <row r="2462" spans="1:3" x14ac:dyDescent="0.2">
      <c r="A2462" s="2">
        <v>97865</v>
      </c>
      <c r="B2462" s="2" t="s">
        <v>2455</v>
      </c>
      <c r="C2462" s="2" t="s">
        <v>36</v>
      </c>
    </row>
    <row r="2463" spans="1:3" x14ac:dyDescent="0.2">
      <c r="A2463" s="2">
        <v>14119</v>
      </c>
      <c r="B2463" s="2" t="s">
        <v>2456</v>
      </c>
      <c r="C2463" s="2" t="s">
        <v>19</v>
      </c>
    </row>
    <row r="2464" spans="1:3" x14ac:dyDescent="0.2">
      <c r="A2464" s="2">
        <v>56313</v>
      </c>
      <c r="B2464" s="2" t="s">
        <v>2457</v>
      </c>
      <c r="C2464" s="2" t="s">
        <v>22</v>
      </c>
    </row>
    <row r="2465" spans="1:3" x14ac:dyDescent="0.2">
      <c r="A2465" s="2">
        <v>84356</v>
      </c>
      <c r="B2465" s="2" t="s">
        <v>2458</v>
      </c>
      <c r="C2465" s="2" t="s">
        <v>26</v>
      </c>
    </row>
    <row r="2466" spans="1:3" x14ac:dyDescent="0.2">
      <c r="A2466" s="2">
        <v>12998</v>
      </c>
      <c r="B2466" s="2" t="s">
        <v>2459</v>
      </c>
      <c r="C2466" s="2" t="s">
        <v>26</v>
      </c>
    </row>
    <row r="2467" spans="1:3" x14ac:dyDescent="0.2">
      <c r="A2467" s="2">
        <v>32393</v>
      </c>
      <c r="B2467" s="2" t="s">
        <v>2460</v>
      </c>
      <c r="C2467" s="2" t="s">
        <v>9</v>
      </c>
    </row>
    <row r="2468" spans="1:3" x14ac:dyDescent="0.2">
      <c r="A2468" s="2">
        <v>62036</v>
      </c>
      <c r="B2468" s="2" t="s">
        <v>2461</v>
      </c>
      <c r="C2468" s="2" t="s">
        <v>19</v>
      </c>
    </row>
    <row r="2469" spans="1:3" x14ac:dyDescent="0.2">
      <c r="A2469" s="2">
        <v>23276</v>
      </c>
      <c r="B2469" s="2" t="s">
        <v>2462</v>
      </c>
      <c r="C2469" s="2" t="s">
        <v>19</v>
      </c>
    </row>
    <row r="2470" spans="1:3" x14ac:dyDescent="0.2">
      <c r="A2470" s="2">
        <v>70865</v>
      </c>
      <c r="B2470" s="2" t="s">
        <v>2463</v>
      </c>
      <c r="C2470" s="2" t="s">
        <v>22</v>
      </c>
    </row>
    <row r="2471" spans="1:3" x14ac:dyDescent="0.2">
      <c r="A2471" s="2">
        <v>92465</v>
      </c>
      <c r="B2471" s="2" t="s">
        <v>2464</v>
      </c>
      <c r="C2471" s="2" t="s">
        <v>29</v>
      </c>
    </row>
    <row r="2472" spans="1:3" x14ac:dyDescent="0.2">
      <c r="A2472" s="2">
        <v>89653</v>
      </c>
      <c r="B2472" s="2" t="s">
        <v>2465</v>
      </c>
      <c r="C2472" s="2" t="s">
        <v>26</v>
      </c>
    </row>
    <row r="2473" spans="1:3" x14ac:dyDescent="0.2">
      <c r="A2473" s="2">
        <v>65426</v>
      </c>
      <c r="B2473" s="2" t="s">
        <v>2466</v>
      </c>
      <c r="C2473" s="2" t="s">
        <v>29</v>
      </c>
    </row>
    <row r="2474" spans="1:3" x14ac:dyDescent="0.2">
      <c r="A2474" s="2">
        <v>73170</v>
      </c>
      <c r="B2474" s="2" t="s">
        <v>2467</v>
      </c>
      <c r="C2474" s="2" t="s">
        <v>9</v>
      </c>
    </row>
    <row r="2475" spans="1:3" x14ac:dyDescent="0.2">
      <c r="A2475" s="2">
        <v>53369</v>
      </c>
      <c r="B2475" s="2" t="s">
        <v>2468</v>
      </c>
      <c r="C2475" s="2" t="s">
        <v>16</v>
      </c>
    </row>
    <row r="2476" spans="1:3" x14ac:dyDescent="0.2">
      <c r="A2476" s="2">
        <v>40897</v>
      </c>
      <c r="B2476" s="2" t="s">
        <v>2469</v>
      </c>
      <c r="C2476" s="2" t="s">
        <v>16</v>
      </c>
    </row>
    <row r="2477" spans="1:3" x14ac:dyDescent="0.2">
      <c r="A2477" s="2">
        <v>24292</v>
      </c>
      <c r="B2477" s="2" t="s">
        <v>2470</v>
      </c>
      <c r="C2477" s="2" t="s">
        <v>9</v>
      </c>
    </row>
    <row r="2478" spans="1:3" x14ac:dyDescent="0.2">
      <c r="A2478" s="2">
        <v>71509</v>
      </c>
      <c r="B2478" s="2" t="s">
        <v>2471</v>
      </c>
      <c r="C2478" s="2" t="s">
        <v>15</v>
      </c>
    </row>
    <row r="2479" spans="1:3" x14ac:dyDescent="0.2">
      <c r="A2479" s="2">
        <v>12900</v>
      </c>
      <c r="B2479" s="2" t="s">
        <v>2472</v>
      </c>
      <c r="C2479" s="2" t="s">
        <v>29</v>
      </c>
    </row>
    <row r="2480" spans="1:3" x14ac:dyDescent="0.2">
      <c r="A2480" s="2">
        <v>85057</v>
      </c>
      <c r="B2480" s="2" t="s">
        <v>2473</v>
      </c>
      <c r="C2480" s="2" t="s">
        <v>9</v>
      </c>
    </row>
    <row r="2481" spans="1:3" x14ac:dyDescent="0.2">
      <c r="A2481" s="2">
        <v>58318</v>
      </c>
      <c r="B2481" s="2" t="s">
        <v>2474</v>
      </c>
      <c r="C2481" s="2" t="s">
        <v>29</v>
      </c>
    </row>
    <row r="2482" spans="1:3" x14ac:dyDescent="0.2">
      <c r="A2482" s="2">
        <v>81989</v>
      </c>
      <c r="B2482" s="2" t="s">
        <v>2475</v>
      </c>
      <c r="C2482" s="2" t="s">
        <v>10</v>
      </c>
    </row>
    <row r="2483" spans="1:3" x14ac:dyDescent="0.2">
      <c r="A2483" s="2">
        <v>13993</v>
      </c>
      <c r="B2483" s="2" t="s">
        <v>2476</v>
      </c>
      <c r="C2483" s="2" t="s">
        <v>36</v>
      </c>
    </row>
    <row r="2484" spans="1:3" x14ac:dyDescent="0.2">
      <c r="A2484" s="2">
        <v>35035</v>
      </c>
      <c r="B2484" s="2" t="s">
        <v>2477</v>
      </c>
      <c r="C2484" s="2" t="s">
        <v>36</v>
      </c>
    </row>
    <row r="2485" spans="1:3" x14ac:dyDescent="0.2">
      <c r="A2485" s="2">
        <v>25313</v>
      </c>
      <c r="B2485" s="2" t="s">
        <v>2478</v>
      </c>
      <c r="C2485" s="2" t="s">
        <v>36</v>
      </c>
    </row>
    <row r="2486" spans="1:3" x14ac:dyDescent="0.2">
      <c r="A2486" s="2">
        <v>70606</v>
      </c>
      <c r="B2486" s="2" t="s">
        <v>2479</v>
      </c>
      <c r="C2486" s="2" t="s">
        <v>16</v>
      </c>
    </row>
    <row r="2487" spans="1:3" x14ac:dyDescent="0.2">
      <c r="A2487" s="2">
        <v>75785</v>
      </c>
      <c r="B2487" s="2" t="s">
        <v>2480</v>
      </c>
      <c r="C2487" s="2" t="s">
        <v>26</v>
      </c>
    </row>
    <row r="2488" spans="1:3" x14ac:dyDescent="0.2">
      <c r="A2488" s="2">
        <v>87004</v>
      </c>
      <c r="B2488" s="2" t="s">
        <v>2481</v>
      </c>
      <c r="C2488" s="2" t="s">
        <v>15</v>
      </c>
    </row>
    <row r="2489" spans="1:3" x14ac:dyDescent="0.2">
      <c r="A2489" s="2">
        <v>94924</v>
      </c>
      <c r="B2489" s="2" t="s">
        <v>2482</v>
      </c>
      <c r="C2489" s="2" t="s">
        <v>10</v>
      </c>
    </row>
    <row r="2490" spans="1:3" x14ac:dyDescent="0.2">
      <c r="A2490" s="2">
        <v>58909</v>
      </c>
      <c r="B2490" s="2" t="s">
        <v>2483</v>
      </c>
      <c r="C2490" s="2" t="s">
        <v>36</v>
      </c>
    </row>
    <row r="2491" spans="1:3" x14ac:dyDescent="0.2">
      <c r="A2491" s="2">
        <v>34188</v>
      </c>
      <c r="B2491" s="2" t="s">
        <v>2484</v>
      </c>
      <c r="C2491" s="2" t="s">
        <v>29</v>
      </c>
    </row>
    <row r="2492" spans="1:3" x14ac:dyDescent="0.2">
      <c r="A2492" s="2">
        <v>76362</v>
      </c>
      <c r="B2492" s="2" t="s">
        <v>2485</v>
      </c>
      <c r="C2492" s="2" t="s">
        <v>10</v>
      </c>
    </row>
    <row r="2493" spans="1:3" x14ac:dyDescent="0.2">
      <c r="A2493" s="2">
        <v>19405</v>
      </c>
      <c r="B2493" s="2" t="s">
        <v>2486</v>
      </c>
      <c r="C2493" s="2" t="s">
        <v>19</v>
      </c>
    </row>
    <row r="2494" spans="1:3" x14ac:dyDescent="0.2">
      <c r="A2494" s="2">
        <v>46699</v>
      </c>
      <c r="B2494" s="2" t="s">
        <v>2487</v>
      </c>
      <c r="C2494" s="2" t="s">
        <v>36</v>
      </c>
    </row>
    <row r="2495" spans="1:3" x14ac:dyDescent="0.2">
      <c r="A2495" s="2">
        <v>63113</v>
      </c>
      <c r="B2495" s="2" t="s">
        <v>2488</v>
      </c>
      <c r="C2495" s="2" t="s">
        <v>19</v>
      </c>
    </row>
    <row r="2496" spans="1:3" x14ac:dyDescent="0.2">
      <c r="A2496" s="2">
        <v>34386</v>
      </c>
      <c r="B2496" s="2" t="s">
        <v>2489</v>
      </c>
      <c r="C2496" s="2" t="s">
        <v>26</v>
      </c>
    </row>
    <row r="2497" spans="1:3" x14ac:dyDescent="0.2">
      <c r="A2497" s="2">
        <v>69397</v>
      </c>
      <c r="B2497" s="2" t="s">
        <v>2490</v>
      </c>
      <c r="C2497" s="2" t="s">
        <v>23</v>
      </c>
    </row>
    <row r="2498" spans="1:3" x14ac:dyDescent="0.2">
      <c r="A2498" s="2">
        <v>90742</v>
      </c>
      <c r="B2498" s="2" t="s">
        <v>2491</v>
      </c>
      <c r="C2498" s="2" t="s">
        <v>22</v>
      </c>
    </row>
    <row r="2499" spans="1:3" x14ac:dyDescent="0.2">
      <c r="A2499" s="2">
        <v>10361</v>
      </c>
      <c r="B2499" s="2" t="s">
        <v>2492</v>
      </c>
      <c r="C2499" s="2" t="s">
        <v>29</v>
      </c>
    </row>
    <row r="2500" spans="1:3" x14ac:dyDescent="0.2">
      <c r="A2500" s="2">
        <v>96295</v>
      </c>
      <c r="B2500" s="2" t="s">
        <v>2493</v>
      </c>
      <c r="C2500" s="2" t="s">
        <v>36</v>
      </c>
    </row>
    <row r="2501" spans="1:3" x14ac:dyDescent="0.2">
      <c r="A2501" s="2">
        <v>89980</v>
      </c>
      <c r="B2501" s="2" t="s">
        <v>2494</v>
      </c>
      <c r="C2501" s="2" t="s">
        <v>15</v>
      </c>
    </row>
    <row r="2502" spans="1:3" x14ac:dyDescent="0.2">
      <c r="A2502" s="2">
        <v>39014</v>
      </c>
      <c r="B2502" s="2" t="s">
        <v>2495</v>
      </c>
      <c r="C2502" s="2" t="s">
        <v>15</v>
      </c>
    </row>
    <row r="2503" spans="1:3" x14ac:dyDescent="0.2">
      <c r="A2503" s="2">
        <v>42949</v>
      </c>
      <c r="B2503" s="2" t="s">
        <v>2496</v>
      </c>
      <c r="C2503" s="2" t="s">
        <v>15</v>
      </c>
    </row>
    <row r="2504" spans="1:3" x14ac:dyDescent="0.2">
      <c r="A2504" s="2">
        <v>96735</v>
      </c>
      <c r="B2504" s="2" t="s">
        <v>2497</v>
      </c>
      <c r="C2504" s="2" t="s">
        <v>9</v>
      </c>
    </row>
    <row r="2505" spans="1:3" x14ac:dyDescent="0.2">
      <c r="A2505" s="2">
        <v>97060</v>
      </c>
      <c r="B2505" s="2" t="s">
        <v>2498</v>
      </c>
      <c r="C2505" s="2" t="s">
        <v>16</v>
      </c>
    </row>
    <row r="2506" spans="1:3" x14ac:dyDescent="0.2">
      <c r="A2506" s="2">
        <v>20136</v>
      </c>
      <c r="B2506" s="2" t="s">
        <v>2499</v>
      </c>
      <c r="C2506" s="2" t="s">
        <v>29</v>
      </c>
    </row>
    <row r="2507" spans="1:3" x14ac:dyDescent="0.2">
      <c r="A2507" s="2">
        <v>95181</v>
      </c>
      <c r="B2507" s="2" t="s">
        <v>2500</v>
      </c>
      <c r="C2507" s="2" t="s">
        <v>26</v>
      </c>
    </row>
    <row r="2508" spans="1:3" x14ac:dyDescent="0.2">
      <c r="A2508" s="2">
        <v>95815</v>
      </c>
      <c r="B2508" s="2" t="s">
        <v>2501</v>
      </c>
      <c r="C2508" s="2" t="s">
        <v>9</v>
      </c>
    </row>
    <row r="2509" spans="1:3" x14ac:dyDescent="0.2">
      <c r="A2509" s="2">
        <v>70849</v>
      </c>
      <c r="B2509" s="2" t="s">
        <v>2502</v>
      </c>
      <c r="C2509" s="2" t="s">
        <v>15</v>
      </c>
    </row>
    <row r="2510" spans="1:3" x14ac:dyDescent="0.2">
      <c r="A2510" s="2">
        <v>52850</v>
      </c>
      <c r="B2510" s="2" t="s">
        <v>2503</v>
      </c>
      <c r="C2510" s="2" t="s">
        <v>16</v>
      </c>
    </row>
    <row r="2511" spans="1:3" x14ac:dyDescent="0.2">
      <c r="A2511" s="2">
        <v>37389</v>
      </c>
      <c r="B2511" s="2" t="s">
        <v>2504</v>
      </c>
      <c r="C2511" s="2" t="s">
        <v>36</v>
      </c>
    </row>
    <row r="2512" spans="1:3" x14ac:dyDescent="0.2">
      <c r="A2512" s="2">
        <v>37272</v>
      </c>
      <c r="B2512" s="2" t="s">
        <v>2505</v>
      </c>
      <c r="C2512" s="2" t="s">
        <v>16</v>
      </c>
    </row>
    <row r="2513" spans="1:3" x14ac:dyDescent="0.2">
      <c r="A2513" s="2">
        <v>57808</v>
      </c>
      <c r="B2513" s="2" t="s">
        <v>2506</v>
      </c>
      <c r="C2513" s="2" t="s">
        <v>26</v>
      </c>
    </row>
    <row r="2514" spans="1:3" x14ac:dyDescent="0.2">
      <c r="A2514" s="2">
        <v>94392</v>
      </c>
      <c r="B2514" s="2" t="s">
        <v>2507</v>
      </c>
      <c r="C2514" s="2" t="s">
        <v>23</v>
      </c>
    </row>
    <row r="2515" spans="1:3" x14ac:dyDescent="0.2">
      <c r="A2515" s="2">
        <v>42319</v>
      </c>
      <c r="B2515" s="2" t="s">
        <v>2508</v>
      </c>
      <c r="C2515" s="2" t="s">
        <v>29</v>
      </c>
    </row>
    <row r="2516" spans="1:3" x14ac:dyDescent="0.2">
      <c r="A2516" s="2">
        <v>61122</v>
      </c>
      <c r="B2516" s="2" t="s">
        <v>2509</v>
      </c>
      <c r="C2516" s="2" t="s">
        <v>9</v>
      </c>
    </row>
    <row r="2517" spans="1:3" x14ac:dyDescent="0.2">
      <c r="A2517" s="2">
        <v>55730</v>
      </c>
      <c r="B2517" s="2" t="s">
        <v>2510</v>
      </c>
      <c r="C2517" s="2" t="s">
        <v>26</v>
      </c>
    </row>
    <row r="2518" spans="1:3" x14ac:dyDescent="0.2">
      <c r="A2518" s="2">
        <v>88470</v>
      </c>
      <c r="B2518" s="2" t="s">
        <v>2511</v>
      </c>
      <c r="C2518" s="2" t="s">
        <v>9</v>
      </c>
    </row>
    <row r="2519" spans="1:3" x14ac:dyDescent="0.2">
      <c r="A2519" s="2">
        <v>49975</v>
      </c>
      <c r="B2519" s="2" t="s">
        <v>2512</v>
      </c>
      <c r="C2519" s="2" t="s">
        <v>15</v>
      </c>
    </row>
    <row r="2520" spans="1:3" x14ac:dyDescent="0.2">
      <c r="A2520" s="2">
        <v>55428</v>
      </c>
      <c r="B2520" s="2" t="s">
        <v>2513</v>
      </c>
      <c r="C2520" s="2" t="s">
        <v>36</v>
      </c>
    </row>
    <row r="2521" spans="1:3" x14ac:dyDescent="0.2">
      <c r="A2521" s="2">
        <v>33371</v>
      </c>
      <c r="B2521" s="2" t="s">
        <v>2514</v>
      </c>
      <c r="C2521" s="2" t="s">
        <v>16</v>
      </c>
    </row>
    <row r="2522" spans="1:3" x14ac:dyDescent="0.2">
      <c r="A2522" s="2">
        <v>23629</v>
      </c>
      <c r="B2522" s="2" t="s">
        <v>2515</v>
      </c>
      <c r="C2522" s="2" t="s">
        <v>29</v>
      </c>
    </row>
    <row r="2523" spans="1:3" x14ac:dyDescent="0.2">
      <c r="A2523" s="2">
        <v>96528</v>
      </c>
      <c r="B2523" s="2" t="s">
        <v>2516</v>
      </c>
      <c r="C2523" s="2" t="s">
        <v>23</v>
      </c>
    </row>
    <row r="2524" spans="1:3" x14ac:dyDescent="0.2">
      <c r="A2524" s="2">
        <v>97968</v>
      </c>
      <c r="B2524" s="2" t="s">
        <v>2517</v>
      </c>
      <c r="C2524" s="2" t="s">
        <v>22</v>
      </c>
    </row>
    <row r="2525" spans="1:3" x14ac:dyDescent="0.2">
      <c r="A2525" s="2">
        <v>43583</v>
      </c>
      <c r="B2525" s="2" t="s">
        <v>2518</v>
      </c>
      <c r="C2525" s="2" t="s">
        <v>23</v>
      </c>
    </row>
    <row r="2526" spans="1:3" x14ac:dyDescent="0.2">
      <c r="A2526" s="2">
        <v>20820</v>
      </c>
      <c r="B2526" s="2" t="s">
        <v>2519</v>
      </c>
      <c r="C2526" s="2" t="s">
        <v>9</v>
      </c>
    </row>
    <row r="2527" spans="1:3" x14ac:dyDescent="0.2">
      <c r="A2527" s="2">
        <v>23753</v>
      </c>
      <c r="B2527" s="2" t="s">
        <v>2520</v>
      </c>
      <c r="C2527" s="2" t="s">
        <v>19</v>
      </c>
    </row>
    <row r="2528" spans="1:3" x14ac:dyDescent="0.2">
      <c r="A2528" s="2">
        <v>19147</v>
      </c>
      <c r="B2528" s="2" t="s">
        <v>2521</v>
      </c>
      <c r="C2528" s="2" t="s">
        <v>10</v>
      </c>
    </row>
    <row r="2529" spans="1:3" x14ac:dyDescent="0.2">
      <c r="A2529" s="2">
        <v>23113</v>
      </c>
      <c r="B2529" s="2" t="s">
        <v>2522</v>
      </c>
      <c r="C2529" s="2" t="s">
        <v>16</v>
      </c>
    </row>
    <row r="2530" spans="1:3" x14ac:dyDescent="0.2">
      <c r="A2530" s="2">
        <v>70180</v>
      </c>
      <c r="B2530" s="2" t="s">
        <v>2523</v>
      </c>
      <c r="C2530" s="2" t="s">
        <v>29</v>
      </c>
    </row>
    <row r="2531" spans="1:3" x14ac:dyDescent="0.2">
      <c r="A2531" s="2">
        <v>99147</v>
      </c>
      <c r="B2531" s="2" t="s">
        <v>2524</v>
      </c>
      <c r="C2531" s="2" t="s">
        <v>29</v>
      </c>
    </row>
    <row r="2532" spans="1:3" x14ac:dyDescent="0.2">
      <c r="A2532" s="2">
        <v>97676</v>
      </c>
      <c r="B2532" s="2" t="s">
        <v>2525</v>
      </c>
      <c r="C2532" s="2" t="s">
        <v>16</v>
      </c>
    </row>
    <row r="2533" spans="1:3" x14ac:dyDescent="0.2">
      <c r="A2533" s="2">
        <v>52497</v>
      </c>
      <c r="B2533" s="2" t="s">
        <v>2526</v>
      </c>
      <c r="C2533" s="2" t="s">
        <v>26</v>
      </c>
    </row>
    <row r="2534" spans="1:3" x14ac:dyDescent="0.2">
      <c r="A2534" s="2">
        <v>53366</v>
      </c>
      <c r="B2534" s="2" t="s">
        <v>2527</v>
      </c>
      <c r="C2534" s="2" t="s">
        <v>26</v>
      </c>
    </row>
    <row r="2535" spans="1:3" x14ac:dyDescent="0.2">
      <c r="A2535" s="2">
        <v>72877</v>
      </c>
      <c r="B2535" s="2" t="s">
        <v>2528</v>
      </c>
      <c r="C2535" s="2" t="s">
        <v>26</v>
      </c>
    </row>
    <row r="2536" spans="1:3" x14ac:dyDescent="0.2">
      <c r="A2536" s="2">
        <v>68401</v>
      </c>
      <c r="B2536" s="2" t="s">
        <v>2529</v>
      </c>
      <c r="C2536" s="2" t="s">
        <v>9</v>
      </c>
    </row>
    <row r="2537" spans="1:3" x14ac:dyDescent="0.2">
      <c r="A2537" s="2">
        <v>42721</v>
      </c>
      <c r="B2537" s="2" t="s">
        <v>2530</v>
      </c>
      <c r="C2537" s="2" t="s">
        <v>22</v>
      </c>
    </row>
    <row r="2538" spans="1:3" x14ac:dyDescent="0.2">
      <c r="A2538" s="2">
        <v>72914</v>
      </c>
      <c r="B2538" s="2" t="s">
        <v>2531</v>
      </c>
      <c r="C2538" s="2" t="s">
        <v>26</v>
      </c>
    </row>
    <row r="2539" spans="1:3" x14ac:dyDescent="0.2">
      <c r="A2539" s="2">
        <v>90696</v>
      </c>
      <c r="B2539" s="2" t="s">
        <v>2532</v>
      </c>
      <c r="C2539" s="2" t="s">
        <v>19</v>
      </c>
    </row>
    <row r="2540" spans="1:3" x14ac:dyDescent="0.2">
      <c r="A2540" s="2">
        <v>21894</v>
      </c>
      <c r="B2540" s="2" t="s">
        <v>2533</v>
      </c>
      <c r="C2540" s="2" t="s">
        <v>10</v>
      </c>
    </row>
    <row r="2541" spans="1:3" x14ac:dyDescent="0.2">
      <c r="A2541" s="2">
        <v>66541</v>
      </c>
      <c r="B2541" s="2" t="s">
        <v>2534</v>
      </c>
      <c r="C2541" s="2" t="s">
        <v>29</v>
      </c>
    </row>
    <row r="2542" spans="1:3" x14ac:dyDescent="0.2">
      <c r="A2542" s="2">
        <v>23723</v>
      </c>
      <c r="B2542" s="2" t="s">
        <v>2535</v>
      </c>
      <c r="C2542" s="2" t="s">
        <v>22</v>
      </c>
    </row>
    <row r="2543" spans="1:3" x14ac:dyDescent="0.2">
      <c r="A2543" s="2">
        <v>73753</v>
      </c>
      <c r="B2543" s="2" t="s">
        <v>2536</v>
      </c>
      <c r="C2543" s="2" t="s">
        <v>26</v>
      </c>
    </row>
    <row r="2544" spans="1:3" x14ac:dyDescent="0.2">
      <c r="A2544" s="2">
        <v>38898</v>
      </c>
      <c r="B2544" s="2" t="s">
        <v>2537</v>
      </c>
      <c r="C2544" s="2" t="s">
        <v>29</v>
      </c>
    </row>
    <row r="2545" spans="1:3" x14ac:dyDescent="0.2">
      <c r="A2545" s="2">
        <v>73373</v>
      </c>
      <c r="B2545" s="2" t="s">
        <v>2538</v>
      </c>
      <c r="C2545" s="2" t="s">
        <v>16</v>
      </c>
    </row>
    <row r="2546" spans="1:3" x14ac:dyDescent="0.2">
      <c r="A2546" s="2">
        <v>50089</v>
      </c>
      <c r="B2546" s="2" t="s">
        <v>2539</v>
      </c>
      <c r="C2546" s="2" t="s">
        <v>10</v>
      </c>
    </row>
    <row r="2547" spans="1:3" x14ac:dyDescent="0.2">
      <c r="A2547" s="2">
        <v>10926</v>
      </c>
      <c r="B2547" s="2" t="s">
        <v>2540</v>
      </c>
      <c r="C2547" s="2" t="s">
        <v>19</v>
      </c>
    </row>
    <row r="2548" spans="1:3" x14ac:dyDescent="0.2">
      <c r="A2548" s="2">
        <v>92741</v>
      </c>
      <c r="B2548" s="2" t="s">
        <v>2541</v>
      </c>
      <c r="C2548" s="2" t="s">
        <v>29</v>
      </c>
    </row>
    <row r="2549" spans="1:3" x14ac:dyDescent="0.2">
      <c r="A2549" s="2">
        <v>94592</v>
      </c>
      <c r="B2549" s="2" t="s">
        <v>2542</v>
      </c>
      <c r="C2549" s="2" t="s">
        <v>16</v>
      </c>
    </row>
    <row r="2550" spans="1:3" x14ac:dyDescent="0.2">
      <c r="A2550" s="2">
        <v>76825</v>
      </c>
      <c r="B2550" s="2" t="s">
        <v>2543</v>
      </c>
      <c r="C2550" s="2" t="s">
        <v>10</v>
      </c>
    </row>
    <row r="2551" spans="1:3" x14ac:dyDescent="0.2">
      <c r="A2551" s="2">
        <v>11566</v>
      </c>
      <c r="B2551" s="2" t="s">
        <v>2544</v>
      </c>
      <c r="C2551" s="2" t="s">
        <v>22</v>
      </c>
    </row>
    <row r="2552" spans="1:3" x14ac:dyDescent="0.2">
      <c r="A2552" s="2">
        <v>41404</v>
      </c>
      <c r="B2552" s="2" t="s">
        <v>2545</v>
      </c>
      <c r="C2552" s="2" t="s">
        <v>19</v>
      </c>
    </row>
    <row r="2553" spans="1:3" x14ac:dyDescent="0.2">
      <c r="A2553" s="2">
        <v>66555</v>
      </c>
      <c r="B2553" s="2" t="s">
        <v>2546</v>
      </c>
      <c r="C2553" s="2" t="s">
        <v>10</v>
      </c>
    </row>
    <row r="2554" spans="1:3" x14ac:dyDescent="0.2">
      <c r="A2554" s="2">
        <v>25814</v>
      </c>
      <c r="B2554" s="2" t="s">
        <v>2547</v>
      </c>
      <c r="C2554" s="2" t="s">
        <v>36</v>
      </c>
    </row>
    <row r="2555" spans="1:3" x14ac:dyDescent="0.2">
      <c r="A2555" s="2">
        <v>77867</v>
      </c>
      <c r="B2555" s="2" t="s">
        <v>2548</v>
      </c>
      <c r="C2555" s="2" t="s">
        <v>10</v>
      </c>
    </row>
    <row r="2556" spans="1:3" x14ac:dyDescent="0.2">
      <c r="A2556" s="2">
        <v>42898</v>
      </c>
      <c r="B2556" s="2" t="s">
        <v>2549</v>
      </c>
      <c r="C2556" s="2" t="s">
        <v>26</v>
      </c>
    </row>
    <row r="2557" spans="1:3" x14ac:dyDescent="0.2">
      <c r="A2557" s="2">
        <v>10054</v>
      </c>
      <c r="B2557" s="2" t="s">
        <v>2550</v>
      </c>
      <c r="C2557" s="2" t="s">
        <v>9</v>
      </c>
    </row>
    <row r="2558" spans="1:3" x14ac:dyDescent="0.2">
      <c r="A2558" s="2">
        <v>58260</v>
      </c>
      <c r="B2558" s="2" t="s">
        <v>2551</v>
      </c>
      <c r="C2558" s="2" t="s">
        <v>23</v>
      </c>
    </row>
    <row r="2559" spans="1:3" x14ac:dyDescent="0.2">
      <c r="A2559" s="2">
        <v>69392</v>
      </c>
      <c r="B2559" s="2" t="s">
        <v>2552</v>
      </c>
      <c r="C2559" s="2" t="s">
        <v>10</v>
      </c>
    </row>
    <row r="2560" spans="1:3" x14ac:dyDescent="0.2">
      <c r="A2560" s="2">
        <v>34825</v>
      </c>
      <c r="B2560" s="2" t="s">
        <v>2553</v>
      </c>
      <c r="C2560" s="2" t="s">
        <v>16</v>
      </c>
    </row>
    <row r="2561" spans="1:3" x14ac:dyDescent="0.2">
      <c r="A2561" s="2">
        <v>61042</v>
      </c>
      <c r="B2561" s="2" t="s">
        <v>2554</v>
      </c>
      <c r="C2561" s="2" t="s">
        <v>29</v>
      </c>
    </row>
    <row r="2562" spans="1:3" x14ac:dyDescent="0.2">
      <c r="A2562" s="2">
        <v>52627</v>
      </c>
      <c r="B2562" s="2" t="s">
        <v>2555</v>
      </c>
      <c r="C2562" s="2" t="s">
        <v>9</v>
      </c>
    </row>
    <row r="2563" spans="1:3" x14ac:dyDescent="0.2">
      <c r="A2563" s="2">
        <v>64337</v>
      </c>
      <c r="B2563" s="2" t="s">
        <v>2556</v>
      </c>
      <c r="C2563" s="2" t="s">
        <v>10</v>
      </c>
    </row>
    <row r="2564" spans="1:3" x14ac:dyDescent="0.2">
      <c r="A2564" s="2">
        <v>99101</v>
      </c>
      <c r="B2564" s="2" t="s">
        <v>2557</v>
      </c>
      <c r="C2564" s="2" t="s">
        <v>19</v>
      </c>
    </row>
    <row r="2565" spans="1:3" x14ac:dyDescent="0.2">
      <c r="A2565" s="2">
        <v>97776</v>
      </c>
      <c r="B2565" s="2" t="s">
        <v>2558</v>
      </c>
      <c r="C2565" s="2" t="s">
        <v>15</v>
      </c>
    </row>
    <row r="2566" spans="1:3" x14ac:dyDescent="0.2">
      <c r="A2566" s="2">
        <v>47075</v>
      </c>
      <c r="B2566" s="2" t="s">
        <v>2559</v>
      </c>
      <c r="C2566" s="2" t="s">
        <v>29</v>
      </c>
    </row>
    <row r="2567" spans="1:3" x14ac:dyDescent="0.2">
      <c r="A2567" s="2">
        <v>93731</v>
      </c>
      <c r="B2567" s="2" t="s">
        <v>2560</v>
      </c>
      <c r="C2567" s="2" t="s">
        <v>29</v>
      </c>
    </row>
    <row r="2568" spans="1:3" x14ac:dyDescent="0.2">
      <c r="A2568" s="2">
        <v>73313</v>
      </c>
      <c r="B2568" s="2" t="s">
        <v>2561</v>
      </c>
      <c r="C2568" s="2" t="s">
        <v>26</v>
      </c>
    </row>
    <row r="2569" spans="1:3" x14ac:dyDescent="0.2">
      <c r="A2569" s="2">
        <v>17562</v>
      </c>
      <c r="B2569" s="2" t="s">
        <v>2562</v>
      </c>
      <c r="C2569" s="2" t="s">
        <v>36</v>
      </c>
    </row>
    <row r="2570" spans="1:3" x14ac:dyDescent="0.2">
      <c r="A2570" s="2">
        <v>91957</v>
      </c>
      <c r="B2570" s="2" t="s">
        <v>2563</v>
      </c>
      <c r="C2570" s="2" t="s">
        <v>9</v>
      </c>
    </row>
    <row r="2571" spans="1:3" x14ac:dyDescent="0.2">
      <c r="A2571" s="2">
        <v>88500</v>
      </c>
      <c r="B2571" s="2" t="s">
        <v>2564</v>
      </c>
      <c r="C2571" s="2" t="s">
        <v>9</v>
      </c>
    </row>
    <row r="2572" spans="1:3" x14ac:dyDescent="0.2">
      <c r="A2572" s="2">
        <v>97997</v>
      </c>
      <c r="B2572" s="2" t="s">
        <v>2565</v>
      </c>
      <c r="C2572" s="2" t="s">
        <v>22</v>
      </c>
    </row>
    <row r="2573" spans="1:3" x14ac:dyDescent="0.2">
      <c r="A2573" s="2">
        <v>29199</v>
      </c>
      <c r="B2573" s="2" t="s">
        <v>2566</v>
      </c>
      <c r="C2573" s="2" t="s">
        <v>23</v>
      </c>
    </row>
    <row r="2574" spans="1:3" x14ac:dyDescent="0.2">
      <c r="A2574" s="2">
        <v>15187</v>
      </c>
      <c r="B2574" s="2" t="s">
        <v>2567</v>
      </c>
      <c r="C2574" s="2" t="s">
        <v>10</v>
      </c>
    </row>
    <row r="2575" spans="1:3" x14ac:dyDescent="0.2">
      <c r="A2575" s="2">
        <v>92738</v>
      </c>
      <c r="B2575" s="2" t="s">
        <v>2568</v>
      </c>
      <c r="C2575" s="2" t="s">
        <v>16</v>
      </c>
    </row>
    <row r="2576" spans="1:3" x14ac:dyDescent="0.2">
      <c r="A2576" s="2">
        <v>93158</v>
      </c>
      <c r="B2576" s="2" t="s">
        <v>2569</v>
      </c>
      <c r="C2576" s="2" t="s">
        <v>29</v>
      </c>
    </row>
    <row r="2577" spans="1:3" x14ac:dyDescent="0.2">
      <c r="A2577" s="2">
        <v>91638</v>
      </c>
      <c r="B2577" s="2" t="s">
        <v>2570</v>
      </c>
      <c r="C2577" s="2" t="s">
        <v>15</v>
      </c>
    </row>
    <row r="2578" spans="1:3" x14ac:dyDescent="0.2">
      <c r="A2578" s="2">
        <v>74848</v>
      </c>
      <c r="B2578" s="2" t="s">
        <v>2571</v>
      </c>
      <c r="C2578" s="2" t="s">
        <v>10</v>
      </c>
    </row>
    <row r="2579" spans="1:3" x14ac:dyDescent="0.2">
      <c r="A2579" s="2">
        <v>46929</v>
      </c>
      <c r="B2579" s="2" t="s">
        <v>2572</v>
      </c>
      <c r="C2579" s="2" t="s">
        <v>9</v>
      </c>
    </row>
    <row r="2580" spans="1:3" x14ac:dyDescent="0.2">
      <c r="A2580" s="2">
        <v>32497</v>
      </c>
      <c r="B2580" s="2" t="s">
        <v>2573</v>
      </c>
      <c r="C2580" s="2" t="s">
        <v>9</v>
      </c>
    </row>
    <row r="2581" spans="1:3" x14ac:dyDescent="0.2">
      <c r="A2581" s="2">
        <v>83109</v>
      </c>
      <c r="B2581" s="2" t="s">
        <v>2574</v>
      </c>
      <c r="C2581" s="2" t="s">
        <v>23</v>
      </c>
    </row>
    <row r="2582" spans="1:3" x14ac:dyDescent="0.2">
      <c r="A2582" s="2">
        <v>36526</v>
      </c>
      <c r="B2582" s="2" t="s">
        <v>2575</v>
      </c>
      <c r="C2582" s="2" t="s">
        <v>23</v>
      </c>
    </row>
    <row r="2583" spans="1:3" x14ac:dyDescent="0.2">
      <c r="A2583" s="2">
        <v>51535</v>
      </c>
      <c r="B2583" s="2" t="s">
        <v>2576</v>
      </c>
      <c r="C2583" s="2" t="s">
        <v>19</v>
      </c>
    </row>
    <row r="2584" spans="1:3" x14ac:dyDescent="0.2">
      <c r="A2584" s="2">
        <v>78148</v>
      </c>
      <c r="B2584" s="2" t="s">
        <v>2577</v>
      </c>
      <c r="C2584" s="2" t="s">
        <v>36</v>
      </c>
    </row>
    <row r="2585" spans="1:3" x14ac:dyDescent="0.2">
      <c r="A2585" s="2">
        <v>37464</v>
      </c>
      <c r="B2585" s="2" t="s">
        <v>2578</v>
      </c>
      <c r="C2585" s="2" t="s">
        <v>16</v>
      </c>
    </row>
    <row r="2586" spans="1:3" x14ac:dyDescent="0.2">
      <c r="A2586" s="2">
        <v>69085</v>
      </c>
      <c r="B2586" s="2" t="s">
        <v>2579</v>
      </c>
      <c r="C2586" s="2" t="s">
        <v>15</v>
      </c>
    </row>
    <row r="2587" spans="1:3" x14ac:dyDescent="0.2">
      <c r="A2587" s="2">
        <v>51302</v>
      </c>
      <c r="B2587" s="2" t="s">
        <v>2580</v>
      </c>
      <c r="C2587" s="2" t="s">
        <v>36</v>
      </c>
    </row>
    <row r="2588" spans="1:3" x14ac:dyDescent="0.2">
      <c r="A2588" s="2">
        <v>18348</v>
      </c>
      <c r="B2588" s="2" t="s">
        <v>2581</v>
      </c>
      <c r="C2588" s="2" t="s">
        <v>9</v>
      </c>
    </row>
    <row r="2589" spans="1:3" x14ac:dyDescent="0.2">
      <c r="A2589" s="2">
        <v>68390</v>
      </c>
      <c r="B2589" s="2" t="s">
        <v>2582</v>
      </c>
      <c r="C2589" s="2" t="s">
        <v>36</v>
      </c>
    </row>
    <row r="2590" spans="1:3" x14ac:dyDescent="0.2">
      <c r="A2590" s="2">
        <v>56900</v>
      </c>
      <c r="B2590" s="2" t="s">
        <v>2583</v>
      </c>
      <c r="C2590" s="2" t="s">
        <v>10</v>
      </c>
    </row>
    <row r="2591" spans="1:3" x14ac:dyDescent="0.2">
      <c r="A2591" s="2">
        <v>70803</v>
      </c>
      <c r="B2591" s="2" t="s">
        <v>2584</v>
      </c>
      <c r="C2591" s="2" t="s">
        <v>22</v>
      </c>
    </row>
    <row r="2592" spans="1:3" x14ac:dyDescent="0.2">
      <c r="A2592" s="2">
        <v>25640</v>
      </c>
      <c r="B2592" s="2" t="s">
        <v>2585</v>
      </c>
      <c r="C2592" s="2" t="s">
        <v>23</v>
      </c>
    </row>
    <row r="2593" spans="1:3" x14ac:dyDescent="0.2">
      <c r="A2593" s="2">
        <v>99416</v>
      </c>
      <c r="B2593" s="2" t="s">
        <v>2586</v>
      </c>
      <c r="C2593" s="2" t="s">
        <v>29</v>
      </c>
    </row>
    <row r="2594" spans="1:3" x14ac:dyDescent="0.2">
      <c r="A2594" s="2">
        <v>98127</v>
      </c>
      <c r="B2594" s="2" t="s">
        <v>2587</v>
      </c>
      <c r="C2594" s="2" t="s">
        <v>10</v>
      </c>
    </row>
    <row r="2595" spans="1:3" x14ac:dyDescent="0.2">
      <c r="A2595" s="2">
        <v>52664</v>
      </c>
      <c r="B2595" s="2" t="s">
        <v>2588</v>
      </c>
      <c r="C2595" s="2" t="s">
        <v>10</v>
      </c>
    </row>
    <row r="2596" spans="1:3" x14ac:dyDescent="0.2">
      <c r="A2596" s="2">
        <v>43275</v>
      </c>
      <c r="B2596" s="2" t="s">
        <v>2589</v>
      </c>
      <c r="C2596" s="2" t="s">
        <v>19</v>
      </c>
    </row>
    <row r="2597" spans="1:3" x14ac:dyDescent="0.2">
      <c r="A2597" s="2">
        <v>15713</v>
      </c>
      <c r="B2597" s="2" t="s">
        <v>2590</v>
      </c>
      <c r="C2597" s="2" t="s">
        <v>26</v>
      </c>
    </row>
    <row r="2598" spans="1:3" x14ac:dyDescent="0.2">
      <c r="A2598" s="2">
        <v>53911</v>
      </c>
      <c r="B2598" s="2" t="s">
        <v>2591</v>
      </c>
      <c r="C2598" s="2" t="s">
        <v>26</v>
      </c>
    </row>
    <row r="2599" spans="1:3" x14ac:dyDescent="0.2">
      <c r="A2599" s="2">
        <v>45110</v>
      </c>
      <c r="B2599" s="2" t="s">
        <v>2592</v>
      </c>
      <c r="C2599" s="2" t="s">
        <v>23</v>
      </c>
    </row>
    <row r="2600" spans="1:3" x14ac:dyDescent="0.2">
      <c r="A2600" s="2">
        <v>17605</v>
      </c>
      <c r="B2600" s="2" t="s">
        <v>2593</v>
      </c>
      <c r="C2600" s="2" t="s">
        <v>9</v>
      </c>
    </row>
    <row r="2601" spans="1:3" x14ac:dyDescent="0.2">
      <c r="A2601" s="2">
        <v>61102</v>
      </c>
      <c r="B2601" s="2" t="s">
        <v>2594</v>
      </c>
      <c r="C2601" s="2" t="s">
        <v>9</v>
      </c>
    </row>
    <row r="2602" spans="1:3" x14ac:dyDescent="0.2">
      <c r="A2602" s="2">
        <v>80430</v>
      </c>
      <c r="B2602" s="2" t="s">
        <v>2595</v>
      </c>
      <c r="C2602" s="2" t="s">
        <v>23</v>
      </c>
    </row>
    <row r="2603" spans="1:3" x14ac:dyDescent="0.2">
      <c r="A2603" s="2">
        <v>80363</v>
      </c>
      <c r="B2603" s="2" t="s">
        <v>2596</v>
      </c>
      <c r="C2603" s="2" t="s">
        <v>16</v>
      </c>
    </row>
    <row r="2604" spans="1:3" x14ac:dyDescent="0.2">
      <c r="A2604" s="2">
        <v>90594</v>
      </c>
      <c r="B2604" s="2" t="s">
        <v>2597</v>
      </c>
      <c r="C2604" s="2" t="s">
        <v>19</v>
      </c>
    </row>
    <row r="2605" spans="1:3" x14ac:dyDescent="0.2">
      <c r="A2605" s="2">
        <v>87054</v>
      </c>
      <c r="B2605" s="2" t="s">
        <v>2598</v>
      </c>
      <c r="C2605" s="2" t="s">
        <v>23</v>
      </c>
    </row>
    <row r="2606" spans="1:3" x14ac:dyDescent="0.2">
      <c r="A2606" s="2">
        <v>75504</v>
      </c>
      <c r="B2606" s="2" t="s">
        <v>2599</v>
      </c>
      <c r="C2606" s="2" t="s">
        <v>29</v>
      </c>
    </row>
    <row r="2607" spans="1:3" x14ac:dyDescent="0.2">
      <c r="A2607" s="2">
        <v>41942</v>
      </c>
      <c r="B2607" s="2" t="s">
        <v>2600</v>
      </c>
      <c r="C2607" s="2" t="s">
        <v>22</v>
      </c>
    </row>
    <row r="2608" spans="1:3" x14ac:dyDescent="0.2">
      <c r="A2608" s="2">
        <v>97238</v>
      </c>
      <c r="B2608" s="2" t="s">
        <v>2601</v>
      </c>
      <c r="C2608" s="2" t="s">
        <v>23</v>
      </c>
    </row>
    <row r="2609" spans="1:3" x14ac:dyDescent="0.2">
      <c r="A2609" s="2">
        <v>55586</v>
      </c>
      <c r="B2609" s="2" t="s">
        <v>2602</v>
      </c>
      <c r="C2609" s="2" t="s">
        <v>29</v>
      </c>
    </row>
    <row r="2610" spans="1:3" x14ac:dyDescent="0.2">
      <c r="A2610" s="2">
        <v>69584</v>
      </c>
      <c r="B2610" s="2" t="s">
        <v>2603</v>
      </c>
      <c r="C2610" s="2" t="s">
        <v>16</v>
      </c>
    </row>
    <row r="2611" spans="1:3" x14ac:dyDescent="0.2">
      <c r="A2611" s="2">
        <v>85748</v>
      </c>
      <c r="B2611" s="2" t="s">
        <v>2604</v>
      </c>
      <c r="C2611" s="2" t="s">
        <v>15</v>
      </c>
    </row>
    <row r="2612" spans="1:3" x14ac:dyDescent="0.2">
      <c r="A2612" s="2">
        <v>82416</v>
      </c>
      <c r="B2612" s="2" t="s">
        <v>2605</v>
      </c>
      <c r="C2612" s="2" t="s">
        <v>22</v>
      </c>
    </row>
    <row r="2613" spans="1:3" x14ac:dyDescent="0.2">
      <c r="A2613" s="2">
        <v>33220</v>
      </c>
      <c r="B2613" s="2" t="s">
        <v>2606</v>
      </c>
      <c r="C2613" s="2" t="s">
        <v>23</v>
      </c>
    </row>
    <row r="2614" spans="1:3" x14ac:dyDescent="0.2">
      <c r="A2614" s="2">
        <v>88085</v>
      </c>
      <c r="B2614" s="2" t="s">
        <v>2607</v>
      </c>
      <c r="C2614" s="2" t="s">
        <v>26</v>
      </c>
    </row>
    <row r="2615" spans="1:3" x14ac:dyDescent="0.2">
      <c r="A2615" s="2">
        <v>42378</v>
      </c>
      <c r="B2615" s="2" t="s">
        <v>2608</v>
      </c>
      <c r="C2615" s="2" t="s">
        <v>19</v>
      </c>
    </row>
    <row r="2616" spans="1:3" x14ac:dyDescent="0.2">
      <c r="A2616" s="2">
        <v>46072</v>
      </c>
      <c r="B2616" s="2" t="s">
        <v>2609</v>
      </c>
      <c r="C2616" s="2" t="s">
        <v>22</v>
      </c>
    </row>
    <row r="2617" spans="1:3" x14ac:dyDescent="0.2">
      <c r="A2617" s="2">
        <v>41884</v>
      </c>
      <c r="B2617" s="2" t="s">
        <v>2610</v>
      </c>
      <c r="C2617" s="2" t="s">
        <v>19</v>
      </c>
    </row>
    <row r="2618" spans="1:3" x14ac:dyDescent="0.2">
      <c r="A2618" s="2">
        <v>53640</v>
      </c>
      <c r="B2618" s="2" t="s">
        <v>2611</v>
      </c>
      <c r="C2618" s="2" t="s">
        <v>10</v>
      </c>
    </row>
    <row r="2619" spans="1:3" x14ac:dyDescent="0.2">
      <c r="A2619" s="2">
        <v>81162</v>
      </c>
      <c r="B2619" s="2" t="s">
        <v>2612</v>
      </c>
      <c r="C2619" s="2" t="s">
        <v>16</v>
      </c>
    </row>
    <row r="2620" spans="1:3" x14ac:dyDescent="0.2">
      <c r="A2620" s="2">
        <v>19342</v>
      </c>
      <c r="B2620" s="2" t="s">
        <v>2613</v>
      </c>
      <c r="C2620" s="2" t="s">
        <v>36</v>
      </c>
    </row>
    <row r="2621" spans="1:3" x14ac:dyDescent="0.2">
      <c r="A2621" s="2">
        <v>80575</v>
      </c>
      <c r="B2621" s="2" t="s">
        <v>2614</v>
      </c>
      <c r="C2621" s="2" t="s">
        <v>15</v>
      </c>
    </row>
    <row r="2622" spans="1:3" x14ac:dyDescent="0.2">
      <c r="A2622" s="2">
        <v>26507</v>
      </c>
      <c r="B2622" s="2" t="s">
        <v>2615</v>
      </c>
      <c r="C2622" s="2" t="s">
        <v>15</v>
      </c>
    </row>
    <row r="2623" spans="1:3" x14ac:dyDescent="0.2">
      <c r="A2623" s="2">
        <v>82486</v>
      </c>
      <c r="B2623" s="2" t="s">
        <v>2616</v>
      </c>
      <c r="C2623" s="2" t="s">
        <v>26</v>
      </c>
    </row>
    <row r="2624" spans="1:3" x14ac:dyDescent="0.2">
      <c r="A2624" s="2">
        <v>29130</v>
      </c>
      <c r="B2624" s="2" t="s">
        <v>2617</v>
      </c>
      <c r="C2624" s="2" t="s">
        <v>16</v>
      </c>
    </row>
    <row r="2625" spans="1:3" x14ac:dyDescent="0.2">
      <c r="A2625" s="2">
        <v>77901</v>
      </c>
      <c r="B2625" s="2" t="s">
        <v>2618</v>
      </c>
      <c r="C2625" s="2" t="s">
        <v>16</v>
      </c>
    </row>
    <row r="2626" spans="1:3" x14ac:dyDescent="0.2">
      <c r="A2626" s="2">
        <v>19523</v>
      </c>
      <c r="B2626" s="2" t="s">
        <v>2619</v>
      </c>
      <c r="C2626" s="2" t="s">
        <v>15</v>
      </c>
    </row>
    <row r="2627" spans="1:3" x14ac:dyDescent="0.2">
      <c r="A2627" s="2">
        <v>28236</v>
      </c>
      <c r="B2627" s="2" t="s">
        <v>2620</v>
      </c>
      <c r="C2627" s="2" t="s">
        <v>26</v>
      </c>
    </row>
    <row r="2628" spans="1:3" x14ac:dyDescent="0.2">
      <c r="A2628" s="2">
        <v>93224</v>
      </c>
      <c r="B2628" s="2" t="s">
        <v>2621</v>
      </c>
      <c r="C2628" s="2" t="s">
        <v>15</v>
      </c>
    </row>
    <row r="2629" spans="1:3" x14ac:dyDescent="0.2">
      <c r="A2629" s="2">
        <v>94801</v>
      </c>
      <c r="B2629" s="2" t="s">
        <v>2622</v>
      </c>
      <c r="C2629" s="2" t="s">
        <v>19</v>
      </c>
    </row>
    <row r="2630" spans="1:3" x14ac:dyDescent="0.2">
      <c r="A2630" s="2">
        <v>70007</v>
      </c>
      <c r="B2630" s="2" t="s">
        <v>2623</v>
      </c>
      <c r="C2630" s="2" t="s">
        <v>16</v>
      </c>
    </row>
    <row r="2631" spans="1:3" x14ac:dyDescent="0.2">
      <c r="A2631" s="2">
        <v>96509</v>
      </c>
      <c r="B2631" s="2" t="s">
        <v>2624</v>
      </c>
      <c r="C2631" s="2" t="s">
        <v>19</v>
      </c>
    </row>
    <row r="2632" spans="1:3" x14ac:dyDescent="0.2">
      <c r="A2632" s="2">
        <v>72900</v>
      </c>
      <c r="B2632" s="2" t="s">
        <v>2625</v>
      </c>
      <c r="C2632" s="2" t="s">
        <v>22</v>
      </c>
    </row>
    <row r="2633" spans="1:3" x14ac:dyDescent="0.2">
      <c r="A2633" s="2">
        <v>65715</v>
      </c>
      <c r="B2633" s="2" t="s">
        <v>2626</v>
      </c>
      <c r="C2633" s="2" t="s">
        <v>15</v>
      </c>
    </row>
    <row r="2634" spans="1:3" x14ac:dyDescent="0.2">
      <c r="A2634" s="2">
        <v>83178</v>
      </c>
      <c r="B2634" s="2" t="s">
        <v>2627</v>
      </c>
      <c r="C2634" s="2" t="s">
        <v>36</v>
      </c>
    </row>
    <row r="2635" spans="1:3" x14ac:dyDescent="0.2">
      <c r="A2635" s="2">
        <v>66329</v>
      </c>
      <c r="B2635" s="2" t="s">
        <v>2628</v>
      </c>
      <c r="C2635" s="2" t="s">
        <v>16</v>
      </c>
    </row>
    <row r="2636" spans="1:3" x14ac:dyDescent="0.2">
      <c r="A2636" s="2">
        <v>88632</v>
      </c>
      <c r="B2636" s="2" t="s">
        <v>2629</v>
      </c>
      <c r="C2636" s="2" t="s">
        <v>36</v>
      </c>
    </row>
    <row r="2637" spans="1:3" x14ac:dyDescent="0.2">
      <c r="A2637" s="2">
        <v>82760</v>
      </c>
      <c r="B2637" s="2" t="s">
        <v>2630</v>
      </c>
      <c r="C2637" s="2" t="s">
        <v>19</v>
      </c>
    </row>
    <row r="2638" spans="1:3" x14ac:dyDescent="0.2">
      <c r="A2638" s="2">
        <v>72321</v>
      </c>
      <c r="B2638" s="2" t="s">
        <v>2631</v>
      </c>
      <c r="C2638" s="2" t="s">
        <v>9</v>
      </c>
    </row>
    <row r="2639" spans="1:3" x14ac:dyDescent="0.2">
      <c r="A2639" s="2">
        <v>47262</v>
      </c>
      <c r="B2639" s="2" t="s">
        <v>2632</v>
      </c>
      <c r="C2639" s="2" t="s">
        <v>29</v>
      </c>
    </row>
    <row r="2640" spans="1:3" x14ac:dyDescent="0.2">
      <c r="A2640" s="2">
        <v>31472</v>
      </c>
      <c r="B2640" s="2" t="s">
        <v>2633</v>
      </c>
      <c r="C2640" s="2" t="s">
        <v>16</v>
      </c>
    </row>
    <row r="2641" spans="1:3" x14ac:dyDescent="0.2">
      <c r="A2641" s="2">
        <v>22193</v>
      </c>
      <c r="B2641" s="2" t="s">
        <v>2634</v>
      </c>
      <c r="C2641" s="2" t="s">
        <v>36</v>
      </c>
    </row>
    <row r="2642" spans="1:3" x14ac:dyDescent="0.2">
      <c r="A2642" s="2">
        <v>29165</v>
      </c>
      <c r="B2642" s="2" t="s">
        <v>2635</v>
      </c>
      <c r="C2642" s="2" t="s">
        <v>10</v>
      </c>
    </row>
    <row r="2643" spans="1:3" x14ac:dyDescent="0.2">
      <c r="A2643" s="2">
        <v>64435</v>
      </c>
      <c r="B2643" s="2" t="s">
        <v>2636</v>
      </c>
      <c r="C2643" s="2" t="s">
        <v>16</v>
      </c>
    </row>
    <row r="2644" spans="1:3" x14ac:dyDescent="0.2">
      <c r="A2644" s="2">
        <v>59124</v>
      </c>
      <c r="B2644" s="2" t="s">
        <v>2637</v>
      </c>
      <c r="C2644" s="2" t="s">
        <v>26</v>
      </c>
    </row>
    <row r="2645" spans="1:3" x14ac:dyDescent="0.2">
      <c r="A2645" s="2">
        <v>15187</v>
      </c>
      <c r="B2645" s="2" t="s">
        <v>2638</v>
      </c>
      <c r="C2645" s="2" t="s">
        <v>36</v>
      </c>
    </row>
    <row r="2646" spans="1:3" x14ac:dyDescent="0.2">
      <c r="A2646" s="2">
        <v>17553</v>
      </c>
      <c r="B2646" s="2" t="s">
        <v>2639</v>
      </c>
      <c r="C2646" s="2" t="s">
        <v>26</v>
      </c>
    </row>
    <row r="2647" spans="1:3" x14ac:dyDescent="0.2">
      <c r="A2647" s="2">
        <v>66515</v>
      </c>
      <c r="B2647" s="2" t="s">
        <v>2640</v>
      </c>
      <c r="C2647" s="2" t="s">
        <v>22</v>
      </c>
    </row>
    <row r="2648" spans="1:3" x14ac:dyDescent="0.2">
      <c r="A2648" s="2">
        <v>26956</v>
      </c>
      <c r="B2648" s="2" t="s">
        <v>2641</v>
      </c>
      <c r="C2648" s="2" t="s">
        <v>16</v>
      </c>
    </row>
    <row r="2649" spans="1:3" x14ac:dyDescent="0.2">
      <c r="A2649" s="2">
        <v>52959</v>
      </c>
      <c r="B2649" s="2" t="s">
        <v>2642</v>
      </c>
      <c r="C2649" s="2" t="s">
        <v>9</v>
      </c>
    </row>
    <row r="2650" spans="1:3" x14ac:dyDescent="0.2">
      <c r="A2650" s="2">
        <v>24157</v>
      </c>
      <c r="B2650" s="2" t="s">
        <v>2643</v>
      </c>
      <c r="C2650" s="2" t="s">
        <v>22</v>
      </c>
    </row>
    <row r="2651" spans="1:3" x14ac:dyDescent="0.2">
      <c r="A2651" s="2">
        <v>93951</v>
      </c>
      <c r="B2651" s="2" t="s">
        <v>2644</v>
      </c>
      <c r="C2651" s="2" t="s">
        <v>19</v>
      </c>
    </row>
    <row r="2652" spans="1:3" x14ac:dyDescent="0.2">
      <c r="A2652" s="2">
        <v>35034</v>
      </c>
      <c r="B2652" s="2" t="s">
        <v>2645</v>
      </c>
      <c r="C2652" s="2" t="s">
        <v>15</v>
      </c>
    </row>
    <row r="2653" spans="1:3" x14ac:dyDescent="0.2">
      <c r="A2653" s="2">
        <v>19162</v>
      </c>
      <c r="B2653" s="2" t="s">
        <v>2646</v>
      </c>
      <c r="C2653" s="2" t="s">
        <v>15</v>
      </c>
    </row>
    <row r="2654" spans="1:3" x14ac:dyDescent="0.2">
      <c r="A2654" s="2">
        <v>97570</v>
      </c>
      <c r="B2654" s="2" t="s">
        <v>2647</v>
      </c>
      <c r="C2654" s="2" t="s">
        <v>16</v>
      </c>
    </row>
    <row r="2655" spans="1:3" x14ac:dyDescent="0.2">
      <c r="A2655" s="2">
        <v>43240</v>
      </c>
      <c r="B2655" s="2" t="s">
        <v>2648</v>
      </c>
      <c r="C2655" s="2" t="s">
        <v>10</v>
      </c>
    </row>
    <row r="2656" spans="1:3" x14ac:dyDescent="0.2">
      <c r="A2656" s="2">
        <v>52771</v>
      </c>
      <c r="B2656" s="2" t="s">
        <v>2649</v>
      </c>
      <c r="C2656" s="2" t="s">
        <v>19</v>
      </c>
    </row>
    <row r="2657" spans="1:3" x14ac:dyDescent="0.2">
      <c r="A2657" s="2">
        <v>81237</v>
      </c>
      <c r="B2657" s="2" t="s">
        <v>2650</v>
      </c>
      <c r="C2657" s="2" t="s">
        <v>10</v>
      </c>
    </row>
    <row r="2658" spans="1:3" x14ac:dyDescent="0.2">
      <c r="A2658" s="2">
        <v>65041</v>
      </c>
      <c r="B2658" s="2" t="s">
        <v>2651</v>
      </c>
      <c r="C2658" s="2" t="s">
        <v>26</v>
      </c>
    </row>
    <row r="2659" spans="1:3" x14ac:dyDescent="0.2">
      <c r="A2659" s="2">
        <v>97669</v>
      </c>
      <c r="B2659" s="2" t="s">
        <v>2652</v>
      </c>
      <c r="C2659" s="2" t="s">
        <v>22</v>
      </c>
    </row>
    <row r="2660" spans="1:3" x14ac:dyDescent="0.2">
      <c r="A2660" s="2">
        <v>43482</v>
      </c>
      <c r="B2660" s="2" t="s">
        <v>2653</v>
      </c>
      <c r="C2660" s="2" t="s">
        <v>15</v>
      </c>
    </row>
    <row r="2661" spans="1:3" x14ac:dyDescent="0.2">
      <c r="A2661" s="2">
        <v>57542</v>
      </c>
      <c r="B2661" s="2" t="s">
        <v>2654</v>
      </c>
      <c r="C2661" s="2" t="s">
        <v>36</v>
      </c>
    </row>
    <row r="2662" spans="1:3" x14ac:dyDescent="0.2">
      <c r="A2662" s="2">
        <v>87418</v>
      </c>
      <c r="B2662" s="2" t="s">
        <v>2655</v>
      </c>
      <c r="C2662" s="2" t="s">
        <v>22</v>
      </c>
    </row>
    <row r="2663" spans="1:3" x14ac:dyDescent="0.2">
      <c r="A2663" s="2">
        <v>49934</v>
      </c>
      <c r="B2663" s="2" t="s">
        <v>2656</v>
      </c>
      <c r="C2663" s="2" t="s">
        <v>23</v>
      </c>
    </row>
    <row r="2664" spans="1:3" x14ac:dyDescent="0.2">
      <c r="A2664" s="2">
        <v>40545</v>
      </c>
      <c r="B2664" s="2" t="s">
        <v>2657</v>
      </c>
      <c r="C2664" s="2" t="s">
        <v>29</v>
      </c>
    </row>
    <row r="2665" spans="1:3" x14ac:dyDescent="0.2">
      <c r="A2665" s="2">
        <v>98856</v>
      </c>
      <c r="B2665" s="2" t="s">
        <v>2658</v>
      </c>
      <c r="C2665" s="2" t="s">
        <v>9</v>
      </c>
    </row>
    <row r="2666" spans="1:3" x14ac:dyDescent="0.2">
      <c r="A2666" s="2">
        <v>68541</v>
      </c>
      <c r="B2666" s="2" t="s">
        <v>2659</v>
      </c>
      <c r="C2666" s="2" t="s">
        <v>22</v>
      </c>
    </row>
    <row r="2667" spans="1:3" x14ac:dyDescent="0.2">
      <c r="A2667" s="2">
        <v>68114</v>
      </c>
      <c r="B2667" s="2" t="s">
        <v>2660</v>
      </c>
      <c r="C2667" s="2" t="s">
        <v>16</v>
      </c>
    </row>
    <row r="2668" spans="1:3" x14ac:dyDescent="0.2">
      <c r="A2668" s="2">
        <v>38276</v>
      </c>
      <c r="B2668" s="2" t="s">
        <v>2661</v>
      </c>
      <c r="C2668" s="2" t="s">
        <v>9</v>
      </c>
    </row>
    <row r="2669" spans="1:3" x14ac:dyDescent="0.2">
      <c r="A2669" s="2">
        <v>29698</v>
      </c>
      <c r="B2669" s="2" t="s">
        <v>2662</v>
      </c>
      <c r="C2669" s="2" t="s">
        <v>23</v>
      </c>
    </row>
    <row r="2670" spans="1:3" x14ac:dyDescent="0.2">
      <c r="A2670" s="2">
        <v>38713</v>
      </c>
      <c r="B2670" s="2" t="s">
        <v>2663</v>
      </c>
      <c r="C2670" s="2" t="s">
        <v>22</v>
      </c>
    </row>
    <row r="2671" spans="1:3" x14ac:dyDescent="0.2">
      <c r="A2671" s="2">
        <v>58081</v>
      </c>
      <c r="B2671" s="2" t="s">
        <v>2664</v>
      </c>
      <c r="C2671" s="2" t="s">
        <v>16</v>
      </c>
    </row>
    <row r="2672" spans="1:3" x14ac:dyDescent="0.2">
      <c r="A2672" s="2">
        <v>31048</v>
      </c>
      <c r="B2672" s="2" t="s">
        <v>2665</v>
      </c>
      <c r="C2672" s="2" t="s">
        <v>26</v>
      </c>
    </row>
    <row r="2673" spans="1:3" x14ac:dyDescent="0.2">
      <c r="A2673" s="2">
        <v>16695</v>
      </c>
      <c r="B2673" s="2" t="s">
        <v>2666</v>
      </c>
      <c r="C2673" s="2" t="s">
        <v>29</v>
      </c>
    </row>
    <row r="2674" spans="1:3" x14ac:dyDescent="0.2">
      <c r="A2674" s="2">
        <v>77869</v>
      </c>
      <c r="B2674" s="2" t="s">
        <v>2667</v>
      </c>
      <c r="C2674" s="2" t="s">
        <v>22</v>
      </c>
    </row>
    <row r="2675" spans="1:3" x14ac:dyDescent="0.2">
      <c r="A2675" s="2">
        <v>24664</v>
      </c>
      <c r="B2675" s="2" t="s">
        <v>2668</v>
      </c>
      <c r="C2675" s="2" t="s">
        <v>26</v>
      </c>
    </row>
    <row r="2676" spans="1:3" x14ac:dyDescent="0.2">
      <c r="A2676" s="2">
        <v>20183</v>
      </c>
      <c r="B2676" s="2" t="s">
        <v>2669</v>
      </c>
      <c r="C2676" s="2" t="s">
        <v>22</v>
      </c>
    </row>
    <row r="2677" spans="1:3" x14ac:dyDescent="0.2">
      <c r="A2677" s="2">
        <v>82466</v>
      </c>
      <c r="B2677" s="2" t="s">
        <v>2670</v>
      </c>
      <c r="C2677" s="2" t="s">
        <v>15</v>
      </c>
    </row>
    <row r="2678" spans="1:3" x14ac:dyDescent="0.2">
      <c r="A2678" s="2">
        <v>79340</v>
      </c>
      <c r="B2678" s="2" t="s">
        <v>2671</v>
      </c>
      <c r="C2678" s="2" t="s">
        <v>26</v>
      </c>
    </row>
    <row r="2679" spans="1:3" x14ac:dyDescent="0.2">
      <c r="A2679" s="2">
        <v>27416</v>
      </c>
      <c r="B2679" s="2" t="s">
        <v>2672</v>
      </c>
      <c r="C2679" s="2" t="s">
        <v>23</v>
      </c>
    </row>
    <row r="2680" spans="1:3" x14ac:dyDescent="0.2">
      <c r="A2680" s="2">
        <v>43183</v>
      </c>
      <c r="B2680" s="2" t="s">
        <v>2673</v>
      </c>
      <c r="C2680" s="2" t="s">
        <v>10</v>
      </c>
    </row>
    <row r="2681" spans="1:3" x14ac:dyDescent="0.2">
      <c r="A2681" s="2">
        <v>70061</v>
      </c>
      <c r="B2681" s="2" t="s">
        <v>2674</v>
      </c>
      <c r="C2681" s="2" t="s">
        <v>22</v>
      </c>
    </row>
    <row r="2682" spans="1:3" x14ac:dyDescent="0.2">
      <c r="A2682" s="2">
        <v>40672</v>
      </c>
      <c r="B2682" s="2" t="s">
        <v>2675</v>
      </c>
      <c r="C2682" s="2" t="s">
        <v>29</v>
      </c>
    </row>
    <row r="2683" spans="1:3" x14ac:dyDescent="0.2">
      <c r="A2683" s="2">
        <v>32534</v>
      </c>
      <c r="B2683" s="2" t="s">
        <v>2676</v>
      </c>
      <c r="C2683" s="2" t="s">
        <v>16</v>
      </c>
    </row>
    <row r="2684" spans="1:3" x14ac:dyDescent="0.2">
      <c r="A2684" s="2">
        <v>80944</v>
      </c>
      <c r="B2684" s="2" t="s">
        <v>2677</v>
      </c>
      <c r="C2684" s="2" t="s">
        <v>16</v>
      </c>
    </row>
    <row r="2685" spans="1:3" x14ac:dyDescent="0.2">
      <c r="A2685" s="2">
        <v>78242</v>
      </c>
      <c r="B2685" s="2" t="s">
        <v>2678</v>
      </c>
      <c r="C2685" s="2" t="s">
        <v>23</v>
      </c>
    </row>
    <row r="2686" spans="1:3" x14ac:dyDescent="0.2">
      <c r="A2686" s="2">
        <v>11587</v>
      </c>
      <c r="B2686" s="2" t="s">
        <v>2679</v>
      </c>
      <c r="C2686" s="2" t="s">
        <v>19</v>
      </c>
    </row>
    <row r="2687" spans="1:3" x14ac:dyDescent="0.2">
      <c r="A2687" s="2">
        <v>31660</v>
      </c>
      <c r="B2687" s="2" t="s">
        <v>2680</v>
      </c>
      <c r="C2687" s="2" t="s">
        <v>26</v>
      </c>
    </row>
    <row r="2688" spans="1:3" x14ac:dyDescent="0.2">
      <c r="A2688" s="2">
        <v>63009</v>
      </c>
      <c r="B2688" s="2" t="s">
        <v>2681</v>
      </c>
      <c r="C2688" s="2" t="s">
        <v>36</v>
      </c>
    </row>
    <row r="2689" spans="1:3" x14ac:dyDescent="0.2">
      <c r="A2689" s="2">
        <v>71065</v>
      </c>
      <c r="B2689" s="2" t="s">
        <v>2682</v>
      </c>
      <c r="C2689" s="2" t="s">
        <v>22</v>
      </c>
    </row>
    <row r="2690" spans="1:3" x14ac:dyDescent="0.2">
      <c r="A2690" s="2">
        <v>88845</v>
      </c>
      <c r="B2690" s="2" t="s">
        <v>2683</v>
      </c>
      <c r="C2690" s="2" t="s">
        <v>36</v>
      </c>
    </row>
    <row r="2691" spans="1:3" x14ac:dyDescent="0.2">
      <c r="A2691" s="2">
        <v>69862</v>
      </c>
      <c r="B2691" s="2" t="s">
        <v>2684</v>
      </c>
      <c r="C2691" s="2" t="s">
        <v>15</v>
      </c>
    </row>
    <row r="2692" spans="1:3" x14ac:dyDescent="0.2">
      <c r="A2692" s="2">
        <v>83479</v>
      </c>
      <c r="B2692" s="2" t="s">
        <v>2685</v>
      </c>
      <c r="C2692" s="2" t="s">
        <v>26</v>
      </c>
    </row>
    <row r="2693" spans="1:3" x14ac:dyDescent="0.2">
      <c r="A2693" s="2">
        <v>40539</v>
      </c>
      <c r="B2693" s="2" t="s">
        <v>2686</v>
      </c>
      <c r="C2693" s="2" t="s">
        <v>26</v>
      </c>
    </row>
    <row r="2694" spans="1:3" x14ac:dyDescent="0.2">
      <c r="A2694" s="2">
        <v>47600</v>
      </c>
      <c r="B2694" s="2" t="s">
        <v>2687</v>
      </c>
      <c r="C2694" s="2" t="s">
        <v>29</v>
      </c>
    </row>
    <row r="2695" spans="1:3" x14ac:dyDescent="0.2">
      <c r="A2695" s="2">
        <v>53414</v>
      </c>
      <c r="B2695" s="2" t="s">
        <v>2688</v>
      </c>
      <c r="C2695" s="2" t="s">
        <v>29</v>
      </c>
    </row>
    <row r="2696" spans="1:3" x14ac:dyDescent="0.2">
      <c r="A2696" s="2">
        <v>50082</v>
      </c>
      <c r="B2696" s="2" t="s">
        <v>2689</v>
      </c>
      <c r="C2696" s="2" t="s">
        <v>19</v>
      </c>
    </row>
    <row r="2697" spans="1:3" x14ac:dyDescent="0.2">
      <c r="A2697" s="2">
        <v>23340</v>
      </c>
      <c r="B2697" s="2" t="s">
        <v>2690</v>
      </c>
      <c r="C2697" s="2" t="s">
        <v>15</v>
      </c>
    </row>
    <row r="2698" spans="1:3" x14ac:dyDescent="0.2">
      <c r="A2698" s="2">
        <v>98408</v>
      </c>
      <c r="B2698" s="2" t="s">
        <v>2691</v>
      </c>
      <c r="C2698" s="2" t="s">
        <v>23</v>
      </c>
    </row>
    <row r="2699" spans="1:3" x14ac:dyDescent="0.2">
      <c r="A2699" s="2">
        <v>20974</v>
      </c>
      <c r="B2699" s="2" t="s">
        <v>2692</v>
      </c>
      <c r="C2699" s="2" t="s">
        <v>36</v>
      </c>
    </row>
    <row r="2700" spans="1:3" x14ac:dyDescent="0.2">
      <c r="A2700" s="2">
        <v>80785</v>
      </c>
      <c r="B2700" s="2" t="s">
        <v>2693</v>
      </c>
      <c r="C2700" s="2" t="s">
        <v>10</v>
      </c>
    </row>
    <row r="2701" spans="1:3" x14ac:dyDescent="0.2">
      <c r="A2701" s="2">
        <v>97973</v>
      </c>
      <c r="B2701" s="2" t="s">
        <v>2694</v>
      </c>
      <c r="C2701" s="2" t="s">
        <v>23</v>
      </c>
    </row>
    <row r="2702" spans="1:3" x14ac:dyDescent="0.2">
      <c r="A2702" s="2">
        <v>21699</v>
      </c>
      <c r="B2702" s="2" t="s">
        <v>2695</v>
      </c>
      <c r="C2702" s="2" t="s">
        <v>22</v>
      </c>
    </row>
    <row r="2703" spans="1:3" x14ac:dyDescent="0.2">
      <c r="A2703" s="2">
        <v>61087</v>
      </c>
      <c r="B2703" s="2" t="s">
        <v>2696</v>
      </c>
      <c r="C2703" s="2" t="s">
        <v>36</v>
      </c>
    </row>
    <row r="2704" spans="1:3" x14ac:dyDescent="0.2">
      <c r="A2704" s="2">
        <v>82271</v>
      </c>
      <c r="B2704" s="2" t="s">
        <v>2508</v>
      </c>
      <c r="C2704" s="2" t="s">
        <v>9</v>
      </c>
    </row>
    <row r="2705" spans="1:3" x14ac:dyDescent="0.2">
      <c r="A2705" s="2">
        <v>22392</v>
      </c>
      <c r="B2705" s="2" t="s">
        <v>2697</v>
      </c>
      <c r="C2705" s="2" t="s">
        <v>22</v>
      </c>
    </row>
    <row r="2706" spans="1:3" x14ac:dyDescent="0.2">
      <c r="A2706" s="2">
        <v>17299</v>
      </c>
      <c r="B2706" s="2" t="s">
        <v>2698</v>
      </c>
      <c r="C2706" s="2" t="s">
        <v>10</v>
      </c>
    </row>
    <row r="2707" spans="1:3" x14ac:dyDescent="0.2">
      <c r="A2707" s="2">
        <v>45072</v>
      </c>
      <c r="B2707" s="2" t="s">
        <v>2699</v>
      </c>
      <c r="C2707" s="2" t="s">
        <v>23</v>
      </c>
    </row>
    <row r="2708" spans="1:3" x14ac:dyDescent="0.2">
      <c r="A2708" s="2">
        <v>48236</v>
      </c>
      <c r="B2708" s="2" t="s">
        <v>2700</v>
      </c>
      <c r="C2708" s="2" t="s">
        <v>15</v>
      </c>
    </row>
    <row r="2709" spans="1:3" x14ac:dyDescent="0.2">
      <c r="A2709" s="2">
        <v>83556</v>
      </c>
      <c r="B2709" s="2" t="s">
        <v>2701</v>
      </c>
      <c r="C2709" s="2" t="s">
        <v>22</v>
      </c>
    </row>
    <row r="2710" spans="1:3" x14ac:dyDescent="0.2">
      <c r="A2710" s="2">
        <v>32957</v>
      </c>
      <c r="B2710" s="2" t="s">
        <v>2702</v>
      </c>
      <c r="C2710" s="2" t="s">
        <v>26</v>
      </c>
    </row>
    <row r="2711" spans="1:3" x14ac:dyDescent="0.2">
      <c r="A2711" s="2">
        <v>82700</v>
      </c>
      <c r="B2711" s="2" t="s">
        <v>2703</v>
      </c>
      <c r="C2711" s="2" t="s">
        <v>9</v>
      </c>
    </row>
    <row r="2712" spans="1:3" x14ac:dyDescent="0.2">
      <c r="A2712" s="2">
        <v>88434</v>
      </c>
      <c r="B2712" s="2" t="s">
        <v>2704</v>
      </c>
      <c r="C2712" s="2" t="s">
        <v>19</v>
      </c>
    </row>
    <row r="2713" spans="1:3" x14ac:dyDescent="0.2">
      <c r="A2713" s="2">
        <v>93891</v>
      </c>
      <c r="B2713" s="2" t="s">
        <v>2705</v>
      </c>
      <c r="C2713" s="2" t="s">
        <v>36</v>
      </c>
    </row>
    <row r="2714" spans="1:3" x14ac:dyDescent="0.2">
      <c r="A2714" s="2">
        <v>40184</v>
      </c>
      <c r="B2714" s="2" t="s">
        <v>2706</v>
      </c>
      <c r="C2714" s="2" t="s">
        <v>23</v>
      </c>
    </row>
    <row r="2715" spans="1:3" x14ac:dyDescent="0.2">
      <c r="A2715" s="2">
        <v>37706</v>
      </c>
      <c r="B2715" s="2" t="s">
        <v>2707</v>
      </c>
      <c r="C2715" s="2" t="s">
        <v>29</v>
      </c>
    </row>
    <row r="2716" spans="1:3" x14ac:dyDescent="0.2">
      <c r="A2716" s="2">
        <v>88016</v>
      </c>
      <c r="B2716" s="2" t="s">
        <v>2708</v>
      </c>
      <c r="C2716" s="2" t="s">
        <v>22</v>
      </c>
    </row>
    <row r="2717" spans="1:3" x14ac:dyDescent="0.2">
      <c r="A2717" s="2">
        <v>35389</v>
      </c>
      <c r="B2717" s="2" t="s">
        <v>2709</v>
      </c>
      <c r="C2717" s="2" t="s">
        <v>9</v>
      </c>
    </row>
    <row r="2718" spans="1:3" x14ac:dyDescent="0.2">
      <c r="A2718" s="2">
        <v>78412</v>
      </c>
      <c r="B2718" s="2" t="s">
        <v>2710</v>
      </c>
      <c r="C2718" s="2" t="s">
        <v>15</v>
      </c>
    </row>
    <row r="2719" spans="1:3" x14ac:dyDescent="0.2">
      <c r="A2719" s="2">
        <v>58005</v>
      </c>
      <c r="B2719" s="2" t="s">
        <v>2711</v>
      </c>
      <c r="C2719" s="2" t="s">
        <v>29</v>
      </c>
    </row>
    <row r="2720" spans="1:3" x14ac:dyDescent="0.2">
      <c r="A2720" s="2">
        <v>44462</v>
      </c>
      <c r="B2720" s="2" t="s">
        <v>2712</v>
      </c>
      <c r="C2720" s="2" t="s">
        <v>19</v>
      </c>
    </row>
    <row r="2721" spans="1:3" x14ac:dyDescent="0.2">
      <c r="A2721" s="2">
        <v>27069</v>
      </c>
      <c r="B2721" s="2" t="s">
        <v>2713</v>
      </c>
      <c r="C2721" s="2" t="s">
        <v>23</v>
      </c>
    </row>
    <row r="2722" spans="1:3" x14ac:dyDescent="0.2">
      <c r="A2722" s="2">
        <v>26461</v>
      </c>
      <c r="B2722" s="2" t="s">
        <v>2714</v>
      </c>
      <c r="C2722" s="2" t="s">
        <v>22</v>
      </c>
    </row>
    <row r="2723" spans="1:3" x14ac:dyDescent="0.2">
      <c r="A2723" s="2">
        <v>13578</v>
      </c>
      <c r="B2723" s="2" t="s">
        <v>2715</v>
      </c>
      <c r="C2723" s="2" t="s">
        <v>10</v>
      </c>
    </row>
    <row r="2724" spans="1:3" x14ac:dyDescent="0.2">
      <c r="A2724" s="2">
        <v>43286</v>
      </c>
      <c r="B2724" s="2" t="s">
        <v>2716</v>
      </c>
      <c r="C2724" s="2" t="s">
        <v>19</v>
      </c>
    </row>
    <row r="2725" spans="1:3" x14ac:dyDescent="0.2">
      <c r="A2725" s="2">
        <v>14811</v>
      </c>
      <c r="B2725" s="2" t="s">
        <v>2717</v>
      </c>
      <c r="C2725" s="2" t="s">
        <v>15</v>
      </c>
    </row>
    <row r="2726" spans="1:3" x14ac:dyDescent="0.2">
      <c r="A2726" s="2">
        <v>13078</v>
      </c>
      <c r="B2726" s="2" t="s">
        <v>2718</v>
      </c>
      <c r="C2726" s="2" t="s">
        <v>15</v>
      </c>
    </row>
    <row r="2727" spans="1:3" x14ac:dyDescent="0.2">
      <c r="A2727" s="2">
        <v>54546</v>
      </c>
      <c r="B2727" s="2" t="s">
        <v>2719</v>
      </c>
      <c r="C2727" s="2" t="s">
        <v>15</v>
      </c>
    </row>
    <row r="2728" spans="1:3" x14ac:dyDescent="0.2">
      <c r="A2728" s="2">
        <v>87105</v>
      </c>
      <c r="B2728" s="2" t="s">
        <v>2720</v>
      </c>
      <c r="C2728" s="2" t="s">
        <v>29</v>
      </c>
    </row>
    <row r="2729" spans="1:3" x14ac:dyDescent="0.2">
      <c r="A2729" s="2">
        <v>79226</v>
      </c>
      <c r="B2729" s="2" t="s">
        <v>2721</v>
      </c>
      <c r="C2729" s="2" t="s">
        <v>29</v>
      </c>
    </row>
    <row r="2730" spans="1:3" x14ac:dyDescent="0.2">
      <c r="A2730" s="2">
        <v>81746</v>
      </c>
      <c r="B2730" s="2" t="s">
        <v>2722</v>
      </c>
      <c r="C2730" s="2" t="s">
        <v>36</v>
      </c>
    </row>
    <row r="2731" spans="1:3" x14ac:dyDescent="0.2">
      <c r="A2731" s="2">
        <v>26394</v>
      </c>
      <c r="B2731" s="2" t="s">
        <v>2723</v>
      </c>
      <c r="C2731" s="2" t="s">
        <v>22</v>
      </c>
    </row>
    <row r="2732" spans="1:3" x14ac:dyDescent="0.2">
      <c r="A2732" s="2">
        <v>82190</v>
      </c>
      <c r="B2732" s="2" t="s">
        <v>2724</v>
      </c>
      <c r="C2732" s="2" t="s">
        <v>19</v>
      </c>
    </row>
    <row r="2733" spans="1:3" x14ac:dyDescent="0.2">
      <c r="A2733" s="2">
        <v>66533</v>
      </c>
      <c r="B2733" s="2" t="s">
        <v>2725</v>
      </c>
      <c r="C2733" s="2" t="s">
        <v>9</v>
      </c>
    </row>
    <row r="2734" spans="1:3" x14ac:dyDescent="0.2">
      <c r="A2734" s="2">
        <v>96811</v>
      </c>
      <c r="B2734" s="2" t="s">
        <v>2726</v>
      </c>
      <c r="C2734" s="2" t="s">
        <v>16</v>
      </c>
    </row>
    <row r="2735" spans="1:3" x14ac:dyDescent="0.2">
      <c r="A2735" s="2">
        <v>85114</v>
      </c>
      <c r="B2735" s="2" t="s">
        <v>2727</v>
      </c>
      <c r="C2735" s="2" t="s">
        <v>36</v>
      </c>
    </row>
    <row r="2736" spans="1:3" x14ac:dyDescent="0.2">
      <c r="A2736" s="2">
        <v>43940</v>
      </c>
      <c r="B2736" s="2" t="s">
        <v>2728</v>
      </c>
      <c r="C2736" s="2" t="s">
        <v>15</v>
      </c>
    </row>
    <row r="2737" spans="1:3" x14ac:dyDescent="0.2">
      <c r="A2737" s="2">
        <v>90055</v>
      </c>
      <c r="B2737" s="2" t="s">
        <v>2729</v>
      </c>
      <c r="C2737" s="2" t="s">
        <v>26</v>
      </c>
    </row>
    <row r="2738" spans="1:3" x14ac:dyDescent="0.2">
      <c r="A2738" s="2">
        <v>28033</v>
      </c>
      <c r="B2738" s="2" t="s">
        <v>2389</v>
      </c>
      <c r="C2738" s="2" t="s">
        <v>22</v>
      </c>
    </row>
    <row r="2739" spans="1:3" x14ac:dyDescent="0.2">
      <c r="A2739" s="2">
        <v>45372</v>
      </c>
      <c r="B2739" s="2" t="s">
        <v>2730</v>
      </c>
      <c r="C2739" s="2" t="s">
        <v>16</v>
      </c>
    </row>
    <row r="2740" spans="1:3" x14ac:dyDescent="0.2">
      <c r="A2740" s="2">
        <v>85359</v>
      </c>
      <c r="B2740" s="2" t="s">
        <v>2731</v>
      </c>
      <c r="C2740" s="2" t="s">
        <v>15</v>
      </c>
    </row>
    <row r="2741" spans="1:3" x14ac:dyDescent="0.2">
      <c r="A2741" s="2">
        <v>10600</v>
      </c>
      <c r="B2741" s="2" t="s">
        <v>2732</v>
      </c>
      <c r="C2741" s="2" t="s">
        <v>10</v>
      </c>
    </row>
    <row r="2742" spans="1:3" x14ac:dyDescent="0.2">
      <c r="A2742" s="2">
        <v>27390</v>
      </c>
      <c r="B2742" s="2" t="s">
        <v>2733</v>
      </c>
      <c r="C2742" s="2" t="s">
        <v>9</v>
      </c>
    </row>
    <row r="2743" spans="1:3" x14ac:dyDescent="0.2">
      <c r="A2743" s="2">
        <v>60862</v>
      </c>
      <c r="B2743" s="2" t="s">
        <v>2734</v>
      </c>
      <c r="C2743" s="2" t="s">
        <v>9</v>
      </c>
    </row>
    <row r="2744" spans="1:3" x14ac:dyDescent="0.2">
      <c r="A2744" s="2">
        <v>12896</v>
      </c>
      <c r="B2744" s="2" t="s">
        <v>2735</v>
      </c>
      <c r="C2744" s="2" t="s">
        <v>10</v>
      </c>
    </row>
    <row r="2745" spans="1:3" x14ac:dyDescent="0.2">
      <c r="A2745" s="2">
        <v>74389</v>
      </c>
      <c r="B2745" s="2" t="s">
        <v>2736</v>
      </c>
      <c r="C2745" s="2" t="s">
        <v>36</v>
      </c>
    </row>
    <row r="2746" spans="1:3" x14ac:dyDescent="0.2">
      <c r="A2746" s="2">
        <v>74079</v>
      </c>
      <c r="B2746" s="2" t="s">
        <v>2737</v>
      </c>
      <c r="C2746" s="2" t="s">
        <v>19</v>
      </c>
    </row>
    <row r="2747" spans="1:3" x14ac:dyDescent="0.2">
      <c r="A2747" s="2">
        <v>25323</v>
      </c>
      <c r="B2747" s="2" t="s">
        <v>2738</v>
      </c>
      <c r="C2747" s="2" t="s">
        <v>29</v>
      </c>
    </row>
    <row r="2748" spans="1:3" x14ac:dyDescent="0.2">
      <c r="A2748" s="2">
        <v>63985</v>
      </c>
      <c r="B2748" s="2" t="s">
        <v>2739</v>
      </c>
      <c r="C2748" s="2" t="s">
        <v>15</v>
      </c>
    </row>
    <row r="2749" spans="1:3" x14ac:dyDescent="0.2">
      <c r="A2749" s="2">
        <v>56671</v>
      </c>
      <c r="B2749" s="2" t="s">
        <v>2740</v>
      </c>
      <c r="C2749" s="2" t="s">
        <v>19</v>
      </c>
    </row>
    <row r="2750" spans="1:3" x14ac:dyDescent="0.2">
      <c r="A2750" s="2">
        <v>69598</v>
      </c>
      <c r="B2750" s="2" t="s">
        <v>2741</v>
      </c>
      <c r="C2750" s="2" t="s">
        <v>29</v>
      </c>
    </row>
    <row r="2751" spans="1:3" x14ac:dyDescent="0.2">
      <c r="A2751" s="2">
        <v>53627</v>
      </c>
      <c r="B2751" s="2" t="s">
        <v>2742</v>
      </c>
      <c r="C2751" s="2" t="s">
        <v>22</v>
      </c>
    </row>
    <row r="2752" spans="1:3" x14ac:dyDescent="0.2">
      <c r="A2752" s="2">
        <v>48349</v>
      </c>
      <c r="B2752" s="2" t="s">
        <v>2743</v>
      </c>
      <c r="C2752" s="2" t="s">
        <v>10</v>
      </c>
    </row>
    <row r="2753" spans="1:3" x14ac:dyDescent="0.2">
      <c r="A2753" s="2">
        <v>61295</v>
      </c>
      <c r="B2753" s="2" t="s">
        <v>2744</v>
      </c>
      <c r="C2753" s="2" t="s">
        <v>9</v>
      </c>
    </row>
    <row r="2754" spans="1:3" x14ac:dyDescent="0.2">
      <c r="A2754" s="2">
        <v>40456</v>
      </c>
      <c r="B2754" s="2" t="s">
        <v>2745</v>
      </c>
      <c r="C2754" s="2" t="s">
        <v>15</v>
      </c>
    </row>
    <row r="2755" spans="1:3" x14ac:dyDescent="0.2">
      <c r="A2755" s="2">
        <v>81326</v>
      </c>
      <c r="B2755" s="2" t="s">
        <v>2746</v>
      </c>
      <c r="C2755" s="2" t="s">
        <v>15</v>
      </c>
    </row>
    <row r="2756" spans="1:3" x14ac:dyDescent="0.2">
      <c r="A2756" s="2">
        <v>44527</v>
      </c>
      <c r="B2756" s="2" t="s">
        <v>2379</v>
      </c>
      <c r="C2756" s="2" t="s">
        <v>9</v>
      </c>
    </row>
    <row r="2757" spans="1:3" x14ac:dyDescent="0.2">
      <c r="A2757" s="2">
        <v>13458</v>
      </c>
      <c r="B2757" s="2" t="s">
        <v>2747</v>
      </c>
      <c r="C2757" s="2" t="s">
        <v>36</v>
      </c>
    </row>
    <row r="2758" spans="1:3" x14ac:dyDescent="0.2">
      <c r="A2758" s="2">
        <v>15689</v>
      </c>
      <c r="B2758" s="2" t="s">
        <v>2748</v>
      </c>
      <c r="C2758" s="2" t="s">
        <v>22</v>
      </c>
    </row>
    <row r="2759" spans="1:3" x14ac:dyDescent="0.2">
      <c r="A2759" s="2">
        <v>16078</v>
      </c>
      <c r="B2759" s="2" t="s">
        <v>2749</v>
      </c>
      <c r="C2759" s="2" t="s">
        <v>10</v>
      </c>
    </row>
    <row r="2760" spans="1:3" x14ac:dyDescent="0.2">
      <c r="A2760" s="2">
        <v>91572</v>
      </c>
      <c r="B2760" s="2" t="s">
        <v>2750</v>
      </c>
      <c r="C2760" s="2" t="s">
        <v>29</v>
      </c>
    </row>
    <row r="2761" spans="1:3" x14ac:dyDescent="0.2">
      <c r="A2761" s="2">
        <v>37138</v>
      </c>
      <c r="B2761" s="2" t="s">
        <v>2751</v>
      </c>
      <c r="C2761" s="2" t="s">
        <v>15</v>
      </c>
    </row>
    <row r="2762" spans="1:3" x14ac:dyDescent="0.2">
      <c r="A2762" s="2">
        <v>72236</v>
      </c>
      <c r="B2762" s="2" t="s">
        <v>2752</v>
      </c>
      <c r="C2762" s="2" t="s">
        <v>23</v>
      </c>
    </row>
    <row r="2763" spans="1:3" x14ac:dyDescent="0.2">
      <c r="A2763" s="2">
        <v>59122</v>
      </c>
      <c r="B2763" s="2" t="s">
        <v>2753</v>
      </c>
      <c r="C2763" s="2" t="s">
        <v>19</v>
      </c>
    </row>
    <row r="2764" spans="1:3" x14ac:dyDescent="0.2">
      <c r="A2764" s="2">
        <v>74487</v>
      </c>
      <c r="B2764" s="2" t="s">
        <v>2754</v>
      </c>
      <c r="C2764" s="2" t="s">
        <v>22</v>
      </c>
    </row>
    <row r="2765" spans="1:3" x14ac:dyDescent="0.2">
      <c r="A2765" s="2">
        <v>57066</v>
      </c>
      <c r="B2765" s="2" t="s">
        <v>2755</v>
      </c>
      <c r="C2765" s="2" t="s">
        <v>16</v>
      </c>
    </row>
    <row r="2766" spans="1:3" x14ac:dyDescent="0.2">
      <c r="A2766" s="2">
        <v>18734</v>
      </c>
      <c r="B2766" s="2" t="s">
        <v>2756</v>
      </c>
      <c r="C2766" s="2" t="s">
        <v>16</v>
      </c>
    </row>
    <row r="2767" spans="1:3" x14ac:dyDescent="0.2">
      <c r="A2767" s="2">
        <v>70164</v>
      </c>
      <c r="B2767" s="2" t="s">
        <v>2757</v>
      </c>
      <c r="C2767" s="2" t="s">
        <v>19</v>
      </c>
    </row>
    <row r="2768" spans="1:3" x14ac:dyDescent="0.2">
      <c r="A2768" s="2">
        <v>31886</v>
      </c>
      <c r="B2768" s="2" t="s">
        <v>2758</v>
      </c>
      <c r="C2768" s="2" t="s">
        <v>26</v>
      </c>
    </row>
    <row r="2769" spans="1:3" x14ac:dyDescent="0.2">
      <c r="A2769" s="2">
        <v>32488</v>
      </c>
      <c r="B2769" s="2" t="s">
        <v>2759</v>
      </c>
      <c r="C2769" s="2" t="s">
        <v>15</v>
      </c>
    </row>
    <row r="2770" spans="1:3" x14ac:dyDescent="0.2">
      <c r="A2770" s="2">
        <v>16054</v>
      </c>
      <c r="B2770" s="2" t="s">
        <v>2760</v>
      </c>
      <c r="C2770" s="2" t="s">
        <v>29</v>
      </c>
    </row>
    <row r="2771" spans="1:3" x14ac:dyDescent="0.2">
      <c r="A2771" s="2">
        <v>98210</v>
      </c>
      <c r="B2771" s="2" t="s">
        <v>2761</v>
      </c>
      <c r="C2771" s="2" t="s">
        <v>26</v>
      </c>
    </row>
    <row r="2772" spans="1:3" x14ac:dyDescent="0.2">
      <c r="A2772" s="2">
        <v>18704</v>
      </c>
      <c r="B2772" s="2" t="s">
        <v>2762</v>
      </c>
      <c r="C2772" s="2" t="s">
        <v>26</v>
      </c>
    </row>
    <row r="2773" spans="1:3" x14ac:dyDescent="0.2">
      <c r="A2773" s="2">
        <v>83117</v>
      </c>
      <c r="B2773" s="2" t="s">
        <v>2763</v>
      </c>
      <c r="C2773" s="2" t="s">
        <v>19</v>
      </c>
    </row>
    <row r="2774" spans="1:3" x14ac:dyDescent="0.2">
      <c r="A2774" s="2">
        <v>74072</v>
      </c>
      <c r="B2774" s="2" t="s">
        <v>2764</v>
      </c>
      <c r="C2774" s="2" t="s">
        <v>15</v>
      </c>
    </row>
    <row r="2775" spans="1:3" x14ac:dyDescent="0.2">
      <c r="A2775" s="2">
        <v>58375</v>
      </c>
      <c r="B2775" s="2" t="s">
        <v>2765</v>
      </c>
      <c r="C2775" s="2" t="s">
        <v>19</v>
      </c>
    </row>
    <row r="2776" spans="1:3" x14ac:dyDescent="0.2">
      <c r="A2776" s="2">
        <v>11049</v>
      </c>
      <c r="B2776" s="2" t="s">
        <v>2766</v>
      </c>
      <c r="C2776" s="2" t="s">
        <v>19</v>
      </c>
    </row>
    <row r="2777" spans="1:3" x14ac:dyDescent="0.2">
      <c r="A2777" s="2">
        <v>46162</v>
      </c>
      <c r="B2777" s="2" t="s">
        <v>2767</v>
      </c>
      <c r="C2777" s="2" t="s">
        <v>16</v>
      </c>
    </row>
    <row r="2778" spans="1:3" x14ac:dyDescent="0.2">
      <c r="A2778" s="2">
        <v>53724</v>
      </c>
      <c r="B2778" s="2" t="s">
        <v>2768</v>
      </c>
      <c r="C2778" s="2" t="s">
        <v>19</v>
      </c>
    </row>
    <row r="2779" spans="1:3" x14ac:dyDescent="0.2">
      <c r="A2779" s="2">
        <v>31849</v>
      </c>
      <c r="B2779" s="2" t="s">
        <v>2769</v>
      </c>
      <c r="C2779" s="2" t="s">
        <v>16</v>
      </c>
    </row>
    <row r="2780" spans="1:3" x14ac:dyDescent="0.2">
      <c r="A2780" s="2">
        <v>81777</v>
      </c>
      <c r="B2780" s="2" t="s">
        <v>2770</v>
      </c>
      <c r="C2780" s="2" t="s">
        <v>22</v>
      </c>
    </row>
    <row r="2781" spans="1:3" x14ac:dyDescent="0.2">
      <c r="A2781" s="2">
        <v>46302</v>
      </c>
      <c r="B2781" s="2" t="s">
        <v>2771</v>
      </c>
      <c r="C2781" s="2" t="s">
        <v>15</v>
      </c>
    </row>
    <row r="2782" spans="1:3" x14ac:dyDescent="0.2">
      <c r="A2782" s="2">
        <v>93051</v>
      </c>
      <c r="B2782" s="2" t="s">
        <v>2772</v>
      </c>
      <c r="C2782" s="2" t="s">
        <v>9</v>
      </c>
    </row>
    <row r="2783" spans="1:3" x14ac:dyDescent="0.2">
      <c r="A2783" s="2">
        <v>70333</v>
      </c>
      <c r="B2783" s="2" t="s">
        <v>2773</v>
      </c>
      <c r="C2783" s="2" t="s">
        <v>22</v>
      </c>
    </row>
    <row r="2784" spans="1:3" x14ac:dyDescent="0.2">
      <c r="A2784" s="2">
        <v>14453</v>
      </c>
      <c r="B2784" s="2" t="s">
        <v>2774</v>
      </c>
      <c r="C2784" s="2" t="s">
        <v>19</v>
      </c>
    </row>
    <row r="2785" spans="1:3" x14ac:dyDescent="0.2">
      <c r="A2785" s="2">
        <v>94557</v>
      </c>
      <c r="B2785" s="2" t="s">
        <v>2775</v>
      </c>
      <c r="C2785" s="2" t="s">
        <v>15</v>
      </c>
    </row>
    <row r="2786" spans="1:3" x14ac:dyDescent="0.2">
      <c r="A2786" s="2">
        <v>95813</v>
      </c>
      <c r="B2786" s="2" t="s">
        <v>2776</v>
      </c>
      <c r="C2786" s="2" t="s">
        <v>22</v>
      </c>
    </row>
    <row r="2787" spans="1:3" x14ac:dyDescent="0.2">
      <c r="A2787" s="2">
        <v>10372</v>
      </c>
      <c r="B2787" s="2" t="s">
        <v>2777</v>
      </c>
      <c r="C2787" s="2" t="s">
        <v>29</v>
      </c>
    </row>
    <row r="2788" spans="1:3" x14ac:dyDescent="0.2">
      <c r="A2788" s="2">
        <v>17703</v>
      </c>
      <c r="B2788" s="2" t="s">
        <v>2778</v>
      </c>
      <c r="C2788" s="2" t="s">
        <v>36</v>
      </c>
    </row>
    <row r="2789" spans="1:3" x14ac:dyDescent="0.2">
      <c r="A2789" s="2">
        <v>36661</v>
      </c>
      <c r="B2789" s="2" t="s">
        <v>2779</v>
      </c>
      <c r="C2789" s="2" t="s">
        <v>9</v>
      </c>
    </row>
    <row r="2790" spans="1:3" x14ac:dyDescent="0.2">
      <c r="A2790" s="2">
        <v>69744</v>
      </c>
      <c r="B2790" s="2" t="s">
        <v>2780</v>
      </c>
      <c r="C2790" s="2" t="s">
        <v>29</v>
      </c>
    </row>
    <row r="2791" spans="1:3" x14ac:dyDescent="0.2">
      <c r="A2791" s="2">
        <v>40985</v>
      </c>
      <c r="B2791" s="2" t="s">
        <v>2781</v>
      </c>
      <c r="C2791" s="2" t="s">
        <v>16</v>
      </c>
    </row>
    <row r="2792" spans="1:3" x14ac:dyDescent="0.2">
      <c r="A2792" s="2">
        <v>86956</v>
      </c>
      <c r="B2792" s="2" t="s">
        <v>2782</v>
      </c>
      <c r="C2792" s="2" t="s">
        <v>26</v>
      </c>
    </row>
    <row r="2793" spans="1:3" x14ac:dyDescent="0.2">
      <c r="A2793" s="2">
        <v>59705</v>
      </c>
      <c r="B2793" s="2" t="s">
        <v>2783</v>
      </c>
      <c r="C2793" s="2" t="s">
        <v>36</v>
      </c>
    </row>
    <row r="2794" spans="1:3" x14ac:dyDescent="0.2">
      <c r="A2794" s="2">
        <v>86687</v>
      </c>
      <c r="B2794" s="2" t="s">
        <v>2784</v>
      </c>
      <c r="C2794" s="2" t="s">
        <v>26</v>
      </c>
    </row>
    <row r="2795" spans="1:3" x14ac:dyDescent="0.2">
      <c r="A2795" s="2">
        <v>87720</v>
      </c>
      <c r="B2795" s="2" t="s">
        <v>2785</v>
      </c>
      <c r="C2795" s="2" t="s">
        <v>29</v>
      </c>
    </row>
    <row r="2796" spans="1:3" x14ac:dyDescent="0.2">
      <c r="A2796" s="2">
        <v>35739</v>
      </c>
      <c r="B2796" s="2" t="s">
        <v>2786</v>
      </c>
      <c r="C2796" s="2" t="s">
        <v>22</v>
      </c>
    </row>
    <row r="2797" spans="1:3" x14ac:dyDescent="0.2">
      <c r="A2797" s="2">
        <v>37066</v>
      </c>
      <c r="B2797" s="2" t="s">
        <v>2787</v>
      </c>
      <c r="C2797" s="2" t="s">
        <v>36</v>
      </c>
    </row>
    <row r="2798" spans="1:3" x14ac:dyDescent="0.2">
      <c r="A2798" s="2">
        <v>40119</v>
      </c>
      <c r="B2798" s="2" t="s">
        <v>2788</v>
      </c>
      <c r="C2798" s="2" t="s">
        <v>10</v>
      </c>
    </row>
    <row r="2799" spans="1:3" x14ac:dyDescent="0.2">
      <c r="A2799" s="2">
        <v>56966</v>
      </c>
      <c r="B2799" s="2" t="s">
        <v>2789</v>
      </c>
      <c r="C2799" s="2" t="s">
        <v>23</v>
      </c>
    </row>
    <row r="2800" spans="1:3" x14ac:dyDescent="0.2">
      <c r="A2800" s="2">
        <v>36191</v>
      </c>
      <c r="B2800" s="2" t="s">
        <v>2790</v>
      </c>
      <c r="C2800" s="2" t="s">
        <v>36</v>
      </c>
    </row>
    <row r="2801" spans="1:3" x14ac:dyDescent="0.2">
      <c r="A2801" s="2">
        <v>74533</v>
      </c>
      <c r="B2801" s="2" t="s">
        <v>2791</v>
      </c>
      <c r="C2801" s="2" t="s">
        <v>36</v>
      </c>
    </row>
    <row r="2802" spans="1:3" x14ac:dyDescent="0.2">
      <c r="A2802" s="2">
        <v>21600</v>
      </c>
      <c r="B2802" s="2" t="s">
        <v>2792</v>
      </c>
      <c r="C2802" s="2" t="s">
        <v>26</v>
      </c>
    </row>
    <row r="2803" spans="1:3" x14ac:dyDescent="0.2">
      <c r="A2803" s="2">
        <v>51272</v>
      </c>
      <c r="B2803" s="2" t="s">
        <v>2793</v>
      </c>
      <c r="C2803" s="2" t="s">
        <v>36</v>
      </c>
    </row>
    <row r="2804" spans="1:3" x14ac:dyDescent="0.2">
      <c r="A2804" s="2">
        <v>34617</v>
      </c>
      <c r="B2804" s="2" t="s">
        <v>2794</v>
      </c>
      <c r="C2804" s="2" t="s">
        <v>19</v>
      </c>
    </row>
    <row r="2805" spans="1:3" x14ac:dyDescent="0.2">
      <c r="A2805" s="2">
        <v>11570</v>
      </c>
      <c r="B2805" s="2" t="s">
        <v>2795</v>
      </c>
      <c r="C2805" s="2" t="s">
        <v>23</v>
      </c>
    </row>
    <row r="2806" spans="1:3" x14ac:dyDescent="0.2">
      <c r="A2806" s="2">
        <v>73673</v>
      </c>
      <c r="B2806" s="2" t="s">
        <v>2796</v>
      </c>
      <c r="C2806" s="2" t="s">
        <v>15</v>
      </c>
    </row>
    <row r="2807" spans="1:3" x14ac:dyDescent="0.2">
      <c r="A2807" s="2">
        <v>89826</v>
      </c>
      <c r="B2807" s="2" t="s">
        <v>2797</v>
      </c>
      <c r="C2807" s="2" t="s">
        <v>29</v>
      </c>
    </row>
    <row r="2808" spans="1:3" x14ac:dyDescent="0.2">
      <c r="A2808" s="2">
        <v>32640</v>
      </c>
      <c r="B2808" s="2" t="s">
        <v>2798</v>
      </c>
      <c r="C2808" s="2" t="s">
        <v>19</v>
      </c>
    </row>
    <row r="2809" spans="1:3" x14ac:dyDescent="0.2">
      <c r="A2809" s="2">
        <v>82212</v>
      </c>
      <c r="B2809" s="2" t="s">
        <v>2799</v>
      </c>
      <c r="C2809" s="2" t="s">
        <v>22</v>
      </c>
    </row>
    <row r="2810" spans="1:3" x14ac:dyDescent="0.2">
      <c r="A2810" s="2">
        <v>66981</v>
      </c>
      <c r="B2810" s="2" t="s">
        <v>2800</v>
      </c>
      <c r="C2810" s="2" t="s">
        <v>19</v>
      </c>
    </row>
    <row r="2811" spans="1:3" x14ac:dyDescent="0.2">
      <c r="A2811" s="2">
        <v>91207</v>
      </c>
      <c r="B2811" s="2" t="s">
        <v>2801</v>
      </c>
      <c r="C2811" s="2" t="s">
        <v>36</v>
      </c>
    </row>
    <row r="2812" spans="1:3" x14ac:dyDescent="0.2">
      <c r="A2812" s="2">
        <v>59043</v>
      </c>
      <c r="B2812" s="2" t="s">
        <v>2802</v>
      </c>
      <c r="C2812" s="2" t="s">
        <v>15</v>
      </c>
    </row>
    <row r="2813" spans="1:3" x14ac:dyDescent="0.2">
      <c r="A2813" s="2">
        <v>29009</v>
      </c>
      <c r="B2813" s="2" t="s">
        <v>2803</v>
      </c>
      <c r="C2813" s="2" t="s">
        <v>19</v>
      </c>
    </row>
    <row r="2814" spans="1:3" x14ac:dyDescent="0.2">
      <c r="A2814" s="2">
        <v>89752</v>
      </c>
      <c r="B2814" s="2" t="s">
        <v>2804</v>
      </c>
      <c r="C2814" s="2" t="s">
        <v>9</v>
      </c>
    </row>
    <row r="2815" spans="1:3" x14ac:dyDescent="0.2">
      <c r="A2815" s="2">
        <v>78029</v>
      </c>
      <c r="B2815" s="2" t="s">
        <v>2805</v>
      </c>
      <c r="C2815" s="2" t="s">
        <v>22</v>
      </c>
    </row>
    <row r="2816" spans="1:3" x14ac:dyDescent="0.2">
      <c r="A2816" s="2">
        <v>67364</v>
      </c>
      <c r="B2816" s="2" t="s">
        <v>2806</v>
      </c>
      <c r="C2816" s="2" t="s">
        <v>9</v>
      </c>
    </row>
    <row r="2817" spans="1:3" x14ac:dyDescent="0.2">
      <c r="A2817" s="2">
        <v>57948</v>
      </c>
      <c r="B2817" s="2" t="s">
        <v>2807</v>
      </c>
      <c r="C2817" s="2" t="s">
        <v>36</v>
      </c>
    </row>
    <row r="2818" spans="1:3" x14ac:dyDescent="0.2">
      <c r="A2818" s="2">
        <v>69875</v>
      </c>
      <c r="B2818" s="2" t="s">
        <v>2808</v>
      </c>
      <c r="C2818" s="2" t="s">
        <v>15</v>
      </c>
    </row>
    <row r="2819" spans="1:3" x14ac:dyDescent="0.2">
      <c r="A2819" s="2">
        <v>19746</v>
      </c>
      <c r="B2819" s="2" t="s">
        <v>2809</v>
      </c>
      <c r="C2819" s="2" t="s">
        <v>36</v>
      </c>
    </row>
    <row r="2820" spans="1:3" x14ac:dyDescent="0.2">
      <c r="A2820" s="2">
        <v>33237</v>
      </c>
      <c r="B2820" s="2" t="s">
        <v>2810</v>
      </c>
      <c r="C2820" s="2" t="s">
        <v>36</v>
      </c>
    </row>
    <row r="2821" spans="1:3" x14ac:dyDescent="0.2">
      <c r="A2821" s="2">
        <v>72704</v>
      </c>
      <c r="B2821" s="2" t="s">
        <v>2811</v>
      </c>
      <c r="C2821" s="2" t="s">
        <v>29</v>
      </c>
    </row>
    <row r="2822" spans="1:3" x14ac:dyDescent="0.2">
      <c r="A2822" s="2">
        <v>56361</v>
      </c>
      <c r="B2822" s="2" t="s">
        <v>2812</v>
      </c>
      <c r="C2822" s="2" t="s">
        <v>9</v>
      </c>
    </row>
    <row r="2823" spans="1:3" x14ac:dyDescent="0.2">
      <c r="A2823" s="2">
        <v>38797</v>
      </c>
      <c r="B2823" s="2" t="s">
        <v>2813</v>
      </c>
      <c r="C2823" s="2" t="s">
        <v>10</v>
      </c>
    </row>
    <row r="2824" spans="1:3" x14ac:dyDescent="0.2">
      <c r="A2824" s="2">
        <v>69451</v>
      </c>
      <c r="B2824" s="2" t="s">
        <v>2814</v>
      </c>
      <c r="C2824" s="2" t="s">
        <v>22</v>
      </c>
    </row>
    <row r="2825" spans="1:3" x14ac:dyDescent="0.2">
      <c r="A2825" s="2">
        <v>40053</v>
      </c>
      <c r="B2825" s="2" t="s">
        <v>2815</v>
      </c>
      <c r="C2825" s="2" t="s">
        <v>16</v>
      </c>
    </row>
    <row r="2826" spans="1:3" x14ac:dyDescent="0.2">
      <c r="A2826" s="2">
        <v>82197</v>
      </c>
      <c r="B2826" s="2" t="s">
        <v>2816</v>
      </c>
      <c r="C2826" s="2" t="s">
        <v>10</v>
      </c>
    </row>
    <row r="2827" spans="1:3" x14ac:dyDescent="0.2">
      <c r="A2827" s="2">
        <v>86175</v>
      </c>
      <c r="B2827" s="2" t="s">
        <v>2817</v>
      </c>
      <c r="C2827" s="2" t="s">
        <v>36</v>
      </c>
    </row>
    <row r="2828" spans="1:3" x14ac:dyDescent="0.2">
      <c r="A2828" s="2">
        <v>53017</v>
      </c>
      <c r="B2828" s="2" t="s">
        <v>2818</v>
      </c>
      <c r="C2828" s="2" t="s">
        <v>26</v>
      </c>
    </row>
    <row r="2829" spans="1:3" x14ac:dyDescent="0.2">
      <c r="A2829" s="2">
        <v>47284</v>
      </c>
      <c r="B2829" s="2" t="s">
        <v>2819</v>
      </c>
      <c r="C2829" s="2" t="s">
        <v>36</v>
      </c>
    </row>
    <row r="2830" spans="1:3" x14ac:dyDescent="0.2">
      <c r="A2830" s="2">
        <v>70568</v>
      </c>
      <c r="B2830" s="2" t="s">
        <v>2820</v>
      </c>
      <c r="C2830" s="2" t="s">
        <v>26</v>
      </c>
    </row>
    <row r="2831" spans="1:3" x14ac:dyDescent="0.2">
      <c r="A2831" s="2">
        <v>98384</v>
      </c>
      <c r="B2831" s="2" t="s">
        <v>2821</v>
      </c>
      <c r="C2831" s="2" t="s">
        <v>29</v>
      </c>
    </row>
    <row r="2832" spans="1:3" x14ac:dyDescent="0.2">
      <c r="A2832" s="2">
        <v>23490</v>
      </c>
      <c r="B2832" s="2" t="s">
        <v>2822</v>
      </c>
      <c r="C2832" s="2" t="s">
        <v>23</v>
      </c>
    </row>
    <row r="2833" spans="1:3" x14ac:dyDescent="0.2">
      <c r="A2833" s="2">
        <v>65131</v>
      </c>
      <c r="B2833" s="2" t="s">
        <v>2823</v>
      </c>
      <c r="C2833" s="2" t="s">
        <v>19</v>
      </c>
    </row>
    <row r="2834" spans="1:3" x14ac:dyDescent="0.2">
      <c r="A2834" s="2">
        <v>51451</v>
      </c>
      <c r="B2834" s="2" t="s">
        <v>2824</v>
      </c>
      <c r="C2834" s="2" t="s">
        <v>10</v>
      </c>
    </row>
    <row r="2835" spans="1:3" x14ac:dyDescent="0.2">
      <c r="A2835" s="2">
        <v>49149</v>
      </c>
      <c r="B2835" s="2" t="s">
        <v>2825</v>
      </c>
      <c r="C2835" s="2" t="s">
        <v>36</v>
      </c>
    </row>
    <row r="2836" spans="1:3" x14ac:dyDescent="0.2">
      <c r="A2836" s="2">
        <v>61520</v>
      </c>
      <c r="B2836" s="2" t="s">
        <v>2826</v>
      </c>
      <c r="C2836" s="2" t="s">
        <v>23</v>
      </c>
    </row>
    <row r="2837" spans="1:3" x14ac:dyDescent="0.2">
      <c r="A2837" s="2">
        <v>24655</v>
      </c>
      <c r="B2837" s="2" t="s">
        <v>2827</v>
      </c>
      <c r="C2837" s="2" t="s">
        <v>15</v>
      </c>
    </row>
    <row r="2838" spans="1:3" x14ac:dyDescent="0.2">
      <c r="A2838" s="2">
        <v>76470</v>
      </c>
      <c r="B2838" s="2" t="s">
        <v>2828</v>
      </c>
      <c r="C2838" s="2" t="s">
        <v>19</v>
      </c>
    </row>
    <row r="2839" spans="1:3" x14ac:dyDescent="0.2">
      <c r="A2839" s="2">
        <v>51165</v>
      </c>
      <c r="B2839" s="2" t="s">
        <v>2112</v>
      </c>
      <c r="C2839" s="2" t="s">
        <v>36</v>
      </c>
    </row>
    <row r="2840" spans="1:3" x14ac:dyDescent="0.2">
      <c r="A2840" s="2">
        <v>34575</v>
      </c>
      <c r="B2840" s="2" t="s">
        <v>2829</v>
      </c>
      <c r="C2840" s="2" t="s">
        <v>26</v>
      </c>
    </row>
    <row r="2841" spans="1:3" x14ac:dyDescent="0.2">
      <c r="A2841" s="2">
        <v>25628</v>
      </c>
      <c r="B2841" s="2" t="s">
        <v>2830</v>
      </c>
      <c r="C2841" s="2" t="s">
        <v>29</v>
      </c>
    </row>
    <row r="2842" spans="1:3" x14ac:dyDescent="0.2">
      <c r="A2842" s="2">
        <v>57380</v>
      </c>
      <c r="B2842" s="2" t="s">
        <v>2831</v>
      </c>
      <c r="C2842" s="2" t="s">
        <v>36</v>
      </c>
    </row>
    <row r="2843" spans="1:3" x14ac:dyDescent="0.2">
      <c r="A2843" s="2">
        <v>68813</v>
      </c>
      <c r="B2843" s="2" t="s">
        <v>2832</v>
      </c>
      <c r="C2843" s="2" t="s">
        <v>26</v>
      </c>
    </row>
    <row r="2844" spans="1:3" x14ac:dyDescent="0.2">
      <c r="A2844" s="2">
        <v>69733</v>
      </c>
      <c r="B2844" s="2" t="s">
        <v>2833</v>
      </c>
      <c r="C2844" s="2" t="s">
        <v>23</v>
      </c>
    </row>
    <row r="2845" spans="1:3" x14ac:dyDescent="0.2">
      <c r="A2845" s="2">
        <v>16878</v>
      </c>
      <c r="B2845" s="2" t="s">
        <v>2834</v>
      </c>
      <c r="C2845" s="2" t="s">
        <v>16</v>
      </c>
    </row>
    <row r="2846" spans="1:3" x14ac:dyDescent="0.2">
      <c r="A2846" s="2">
        <v>52800</v>
      </c>
      <c r="B2846" s="2" t="s">
        <v>2835</v>
      </c>
      <c r="C2846" s="2" t="s">
        <v>15</v>
      </c>
    </row>
    <row r="2847" spans="1:3" x14ac:dyDescent="0.2">
      <c r="A2847" s="2">
        <v>39398</v>
      </c>
      <c r="B2847" s="2" t="s">
        <v>2836</v>
      </c>
      <c r="C2847" s="2" t="s">
        <v>9</v>
      </c>
    </row>
    <row r="2848" spans="1:3" x14ac:dyDescent="0.2">
      <c r="A2848" s="2">
        <v>88954</v>
      </c>
      <c r="B2848" s="2" t="s">
        <v>2837</v>
      </c>
      <c r="C2848" s="2" t="s">
        <v>19</v>
      </c>
    </row>
    <row r="2849" spans="1:3" x14ac:dyDescent="0.2">
      <c r="A2849" s="2">
        <v>88924</v>
      </c>
      <c r="B2849" s="2" t="s">
        <v>2838</v>
      </c>
      <c r="C2849" s="2" t="s">
        <v>23</v>
      </c>
    </row>
    <row r="2850" spans="1:3" x14ac:dyDescent="0.2">
      <c r="A2850" s="2">
        <v>69658</v>
      </c>
      <c r="B2850" s="2" t="s">
        <v>2839</v>
      </c>
      <c r="C2850" s="2" t="s">
        <v>16</v>
      </c>
    </row>
    <row r="2851" spans="1:3" x14ac:dyDescent="0.2">
      <c r="A2851" s="2">
        <v>24016</v>
      </c>
      <c r="B2851" s="2" t="s">
        <v>2840</v>
      </c>
      <c r="C2851" s="2" t="s">
        <v>15</v>
      </c>
    </row>
    <row r="2852" spans="1:3" x14ac:dyDescent="0.2">
      <c r="A2852" s="2">
        <v>12564</v>
      </c>
      <c r="B2852" s="2" t="s">
        <v>2841</v>
      </c>
      <c r="C2852" s="2" t="s">
        <v>15</v>
      </c>
    </row>
    <row r="2853" spans="1:3" x14ac:dyDescent="0.2">
      <c r="A2853" s="2">
        <v>71444</v>
      </c>
      <c r="B2853" s="2" t="s">
        <v>2842</v>
      </c>
      <c r="C2853" s="2" t="s">
        <v>19</v>
      </c>
    </row>
    <row r="2854" spans="1:3" x14ac:dyDescent="0.2">
      <c r="A2854" s="2">
        <v>18351</v>
      </c>
      <c r="B2854" s="2" t="s">
        <v>2843</v>
      </c>
      <c r="C2854" s="2" t="s">
        <v>19</v>
      </c>
    </row>
    <row r="2855" spans="1:3" x14ac:dyDescent="0.2">
      <c r="A2855" s="2">
        <v>82957</v>
      </c>
      <c r="B2855" s="2" t="s">
        <v>2844</v>
      </c>
      <c r="C2855" s="2" t="s">
        <v>16</v>
      </c>
    </row>
    <row r="2856" spans="1:3" x14ac:dyDescent="0.2">
      <c r="A2856" s="2">
        <v>71078</v>
      </c>
      <c r="B2856" s="2" t="s">
        <v>2845</v>
      </c>
      <c r="C2856" s="2" t="s">
        <v>26</v>
      </c>
    </row>
    <row r="2857" spans="1:3" x14ac:dyDescent="0.2">
      <c r="A2857" s="2">
        <v>26775</v>
      </c>
      <c r="B2857" s="2" t="s">
        <v>2846</v>
      </c>
      <c r="C2857" s="2" t="s">
        <v>15</v>
      </c>
    </row>
    <row r="2858" spans="1:3" x14ac:dyDescent="0.2">
      <c r="A2858" s="2">
        <v>25717</v>
      </c>
      <c r="B2858" s="2" t="s">
        <v>2847</v>
      </c>
      <c r="C2858" s="2" t="s">
        <v>23</v>
      </c>
    </row>
    <row r="2859" spans="1:3" x14ac:dyDescent="0.2">
      <c r="A2859" s="2">
        <v>89892</v>
      </c>
      <c r="B2859" s="2" t="s">
        <v>2371</v>
      </c>
      <c r="C2859" s="2" t="s">
        <v>10</v>
      </c>
    </row>
    <row r="2860" spans="1:3" x14ac:dyDescent="0.2">
      <c r="A2860" s="2">
        <v>58194</v>
      </c>
      <c r="B2860" s="2" t="s">
        <v>2848</v>
      </c>
      <c r="C2860" s="2" t="s">
        <v>36</v>
      </c>
    </row>
    <row r="2861" spans="1:3" x14ac:dyDescent="0.2">
      <c r="A2861" s="2">
        <v>59924</v>
      </c>
      <c r="B2861" s="2" t="s">
        <v>2849</v>
      </c>
      <c r="C2861" s="2" t="s">
        <v>19</v>
      </c>
    </row>
    <row r="2862" spans="1:3" x14ac:dyDescent="0.2">
      <c r="A2862" s="2">
        <v>84806</v>
      </c>
      <c r="B2862" s="2" t="s">
        <v>2850</v>
      </c>
      <c r="C2862" s="2" t="s">
        <v>22</v>
      </c>
    </row>
    <row r="2863" spans="1:3" x14ac:dyDescent="0.2">
      <c r="A2863" s="2">
        <v>40190</v>
      </c>
      <c r="B2863" s="2" t="s">
        <v>2851</v>
      </c>
      <c r="C2863" s="2" t="s">
        <v>16</v>
      </c>
    </row>
    <row r="2864" spans="1:3" x14ac:dyDescent="0.2">
      <c r="A2864" s="2">
        <v>85257</v>
      </c>
      <c r="B2864" s="2" t="s">
        <v>2852</v>
      </c>
      <c r="C2864" s="2" t="s">
        <v>10</v>
      </c>
    </row>
    <row r="2865" spans="1:3" x14ac:dyDescent="0.2">
      <c r="A2865" s="2">
        <v>62416</v>
      </c>
      <c r="B2865" s="2" t="s">
        <v>2853</v>
      </c>
      <c r="C2865" s="2" t="s">
        <v>10</v>
      </c>
    </row>
    <row r="2866" spans="1:3" x14ac:dyDescent="0.2">
      <c r="A2866" s="2">
        <v>83591</v>
      </c>
      <c r="B2866" s="2" t="s">
        <v>2854</v>
      </c>
      <c r="C2866" s="2" t="s">
        <v>36</v>
      </c>
    </row>
    <row r="2867" spans="1:3" x14ac:dyDescent="0.2">
      <c r="A2867" s="2">
        <v>43045</v>
      </c>
      <c r="B2867" s="2" t="s">
        <v>2855</v>
      </c>
      <c r="C2867" s="2" t="s">
        <v>26</v>
      </c>
    </row>
    <row r="2868" spans="1:3" x14ac:dyDescent="0.2">
      <c r="A2868" s="2">
        <v>81327</v>
      </c>
      <c r="B2868" s="2" t="s">
        <v>2856</v>
      </c>
      <c r="C2868" s="2" t="s">
        <v>19</v>
      </c>
    </row>
    <row r="2869" spans="1:3" x14ac:dyDescent="0.2">
      <c r="A2869" s="2">
        <v>99970</v>
      </c>
      <c r="B2869" s="2" t="s">
        <v>2857</v>
      </c>
      <c r="C2869" s="2" t="s">
        <v>10</v>
      </c>
    </row>
    <row r="2870" spans="1:3" x14ac:dyDescent="0.2">
      <c r="A2870" s="2">
        <v>13534</v>
      </c>
      <c r="B2870" s="2" t="s">
        <v>2858</v>
      </c>
      <c r="C2870" s="2" t="s">
        <v>26</v>
      </c>
    </row>
    <row r="2871" spans="1:3" x14ac:dyDescent="0.2">
      <c r="A2871" s="2">
        <v>28009</v>
      </c>
      <c r="B2871" s="2" t="s">
        <v>2859</v>
      </c>
      <c r="C2871" s="2" t="s">
        <v>26</v>
      </c>
    </row>
    <row r="2872" spans="1:3" x14ac:dyDescent="0.2">
      <c r="A2872" s="2">
        <v>89317</v>
      </c>
      <c r="B2872" s="2" t="s">
        <v>2860</v>
      </c>
      <c r="C2872" s="2" t="s">
        <v>19</v>
      </c>
    </row>
    <row r="2873" spans="1:3" x14ac:dyDescent="0.2">
      <c r="A2873" s="2">
        <v>34734</v>
      </c>
      <c r="B2873" s="2" t="s">
        <v>2861</v>
      </c>
      <c r="C2873" s="2" t="s">
        <v>10</v>
      </c>
    </row>
    <row r="2874" spans="1:3" x14ac:dyDescent="0.2">
      <c r="A2874" s="2">
        <v>25955</v>
      </c>
      <c r="B2874" s="2" t="s">
        <v>2862</v>
      </c>
      <c r="C2874" s="2" t="s">
        <v>36</v>
      </c>
    </row>
    <row r="2875" spans="1:3" x14ac:dyDescent="0.2">
      <c r="A2875" s="2">
        <v>96125</v>
      </c>
      <c r="B2875" s="2" t="s">
        <v>2863</v>
      </c>
      <c r="C2875" s="2" t="s">
        <v>29</v>
      </c>
    </row>
    <row r="2876" spans="1:3" x14ac:dyDescent="0.2">
      <c r="A2876" s="2">
        <v>98374</v>
      </c>
      <c r="B2876" s="2" t="s">
        <v>2864</v>
      </c>
      <c r="C2876" s="2" t="s">
        <v>26</v>
      </c>
    </row>
    <row r="2877" spans="1:3" x14ac:dyDescent="0.2">
      <c r="A2877" s="2">
        <v>83849</v>
      </c>
      <c r="B2877" s="2" t="s">
        <v>2865</v>
      </c>
      <c r="C2877" s="2" t="s">
        <v>9</v>
      </c>
    </row>
    <row r="2878" spans="1:3" x14ac:dyDescent="0.2">
      <c r="A2878" s="2">
        <v>70401</v>
      </c>
      <c r="B2878" s="2" t="s">
        <v>2866</v>
      </c>
      <c r="C2878" s="2" t="s">
        <v>36</v>
      </c>
    </row>
    <row r="2879" spans="1:3" x14ac:dyDescent="0.2">
      <c r="A2879" s="2">
        <v>99964</v>
      </c>
      <c r="B2879" s="2" t="s">
        <v>2867</v>
      </c>
      <c r="C2879" s="2" t="s">
        <v>16</v>
      </c>
    </row>
    <row r="2880" spans="1:3" x14ac:dyDescent="0.2">
      <c r="A2880" s="2">
        <v>81819</v>
      </c>
      <c r="B2880" s="2" t="s">
        <v>2868</v>
      </c>
      <c r="C2880" s="2" t="s">
        <v>36</v>
      </c>
    </row>
    <row r="2881" spans="1:3" x14ac:dyDescent="0.2">
      <c r="A2881" s="2">
        <v>91553</v>
      </c>
      <c r="B2881" s="2" t="s">
        <v>2869</v>
      </c>
      <c r="C2881" s="2" t="s">
        <v>36</v>
      </c>
    </row>
    <row r="2882" spans="1:3" x14ac:dyDescent="0.2">
      <c r="A2882" s="2">
        <v>24226</v>
      </c>
      <c r="B2882" s="2" t="s">
        <v>2870</v>
      </c>
      <c r="C2882" s="2" t="s">
        <v>9</v>
      </c>
    </row>
    <row r="2883" spans="1:3" x14ac:dyDescent="0.2">
      <c r="A2883" s="2">
        <v>71394</v>
      </c>
      <c r="B2883" s="2" t="s">
        <v>2871</v>
      </c>
      <c r="C2883" s="2" t="s">
        <v>26</v>
      </c>
    </row>
    <row r="2884" spans="1:3" x14ac:dyDescent="0.2">
      <c r="A2884" s="2">
        <v>77645</v>
      </c>
      <c r="B2884" s="2" t="s">
        <v>2872</v>
      </c>
      <c r="C2884" s="2" t="s">
        <v>9</v>
      </c>
    </row>
    <row r="2885" spans="1:3" x14ac:dyDescent="0.2">
      <c r="A2885" s="2">
        <v>26505</v>
      </c>
      <c r="B2885" s="2" t="s">
        <v>2873</v>
      </c>
      <c r="C2885" s="2" t="s">
        <v>29</v>
      </c>
    </row>
    <row r="2886" spans="1:3" x14ac:dyDescent="0.2">
      <c r="A2886" s="2">
        <v>97960</v>
      </c>
      <c r="B2886" s="2" t="s">
        <v>2874</v>
      </c>
      <c r="C2886" s="2" t="s">
        <v>23</v>
      </c>
    </row>
    <row r="2887" spans="1:3" x14ac:dyDescent="0.2">
      <c r="A2887" s="2">
        <v>68794</v>
      </c>
      <c r="B2887" s="2" t="s">
        <v>2875</v>
      </c>
      <c r="C2887" s="2" t="s">
        <v>10</v>
      </c>
    </row>
    <row r="2888" spans="1:3" x14ac:dyDescent="0.2">
      <c r="A2888" s="2">
        <v>59309</v>
      </c>
      <c r="B2888" s="2" t="s">
        <v>2876</v>
      </c>
      <c r="C2888" s="2" t="s">
        <v>9</v>
      </c>
    </row>
    <row r="2889" spans="1:3" x14ac:dyDescent="0.2">
      <c r="A2889" s="2">
        <v>95049</v>
      </c>
      <c r="B2889" s="2" t="s">
        <v>2877</v>
      </c>
      <c r="C2889" s="2" t="s">
        <v>15</v>
      </c>
    </row>
    <row r="2890" spans="1:3" x14ac:dyDescent="0.2">
      <c r="A2890" s="2">
        <v>26942</v>
      </c>
      <c r="B2890" s="2" t="s">
        <v>2878</v>
      </c>
      <c r="C2890" s="2" t="s">
        <v>16</v>
      </c>
    </row>
    <row r="2891" spans="1:3" x14ac:dyDescent="0.2">
      <c r="A2891" s="2">
        <v>74686</v>
      </c>
      <c r="B2891" s="2" t="s">
        <v>2879</v>
      </c>
      <c r="C2891" s="2" t="s">
        <v>16</v>
      </c>
    </row>
    <row r="2892" spans="1:3" x14ac:dyDescent="0.2">
      <c r="A2892" s="2">
        <v>73431</v>
      </c>
      <c r="B2892" s="2" t="s">
        <v>2880</v>
      </c>
      <c r="C2892" s="2" t="s">
        <v>19</v>
      </c>
    </row>
    <row r="2893" spans="1:3" x14ac:dyDescent="0.2">
      <c r="A2893" s="2">
        <v>48536</v>
      </c>
      <c r="B2893" s="2" t="s">
        <v>2881</v>
      </c>
      <c r="C2893" s="2" t="s">
        <v>9</v>
      </c>
    </row>
    <row r="2894" spans="1:3" x14ac:dyDescent="0.2">
      <c r="A2894" s="2">
        <v>18568</v>
      </c>
      <c r="B2894" s="2" t="s">
        <v>2882</v>
      </c>
      <c r="C2894" s="2" t="s">
        <v>9</v>
      </c>
    </row>
    <row r="2895" spans="1:3" x14ac:dyDescent="0.2">
      <c r="A2895" s="2">
        <v>97985</v>
      </c>
      <c r="B2895" s="2" t="s">
        <v>2883</v>
      </c>
      <c r="C2895" s="2" t="s">
        <v>26</v>
      </c>
    </row>
    <row r="2896" spans="1:3" x14ac:dyDescent="0.2">
      <c r="A2896" s="2">
        <v>58430</v>
      </c>
      <c r="B2896" s="2" t="s">
        <v>2884</v>
      </c>
      <c r="C2896" s="2" t="s">
        <v>10</v>
      </c>
    </row>
    <row r="2897" spans="1:3" x14ac:dyDescent="0.2">
      <c r="A2897" s="2">
        <v>73914</v>
      </c>
      <c r="B2897" s="2" t="s">
        <v>2885</v>
      </c>
      <c r="C2897" s="2" t="s">
        <v>26</v>
      </c>
    </row>
    <row r="2898" spans="1:3" x14ac:dyDescent="0.2">
      <c r="A2898" s="2">
        <v>36940</v>
      </c>
      <c r="B2898" s="2" t="s">
        <v>2886</v>
      </c>
      <c r="C2898" s="2" t="s">
        <v>15</v>
      </c>
    </row>
    <row r="2899" spans="1:3" x14ac:dyDescent="0.2">
      <c r="A2899" s="2">
        <v>83287</v>
      </c>
      <c r="B2899" s="2" t="s">
        <v>2887</v>
      </c>
      <c r="C2899" s="2" t="s">
        <v>10</v>
      </c>
    </row>
    <row r="2900" spans="1:3" x14ac:dyDescent="0.2">
      <c r="A2900" s="2">
        <v>12791</v>
      </c>
      <c r="B2900" s="2" t="s">
        <v>2888</v>
      </c>
      <c r="C2900" s="2" t="s">
        <v>16</v>
      </c>
    </row>
    <row r="2901" spans="1:3" x14ac:dyDescent="0.2">
      <c r="A2901" s="2">
        <v>61399</v>
      </c>
      <c r="B2901" s="2" t="s">
        <v>2889</v>
      </c>
      <c r="C2901" s="2" t="s">
        <v>22</v>
      </c>
    </row>
    <row r="2902" spans="1:3" x14ac:dyDescent="0.2">
      <c r="A2902" s="2">
        <v>52808</v>
      </c>
      <c r="B2902" s="2" t="s">
        <v>2890</v>
      </c>
      <c r="C2902" s="2" t="s">
        <v>36</v>
      </c>
    </row>
    <row r="2903" spans="1:3" x14ac:dyDescent="0.2">
      <c r="A2903" s="2">
        <v>38383</v>
      </c>
      <c r="B2903" s="2" t="s">
        <v>2891</v>
      </c>
      <c r="C2903" s="2" t="s">
        <v>9</v>
      </c>
    </row>
    <row r="2904" spans="1:3" x14ac:dyDescent="0.2">
      <c r="A2904" s="2">
        <v>93364</v>
      </c>
      <c r="B2904" s="2" t="s">
        <v>2892</v>
      </c>
      <c r="C2904" s="2" t="s">
        <v>36</v>
      </c>
    </row>
    <row r="2905" spans="1:3" x14ac:dyDescent="0.2">
      <c r="A2905" s="2">
        <v>15392</v>
      </c>
      <c r="B2905" s="2" t="s">
        <v>2893</v>
      </c>
      <c r="C2905" s="2" t="s">
        <v>16</v>
      </c>
    </row>
    <row r="2906" spans="1:3" x14ac:dyDescent="0.2">
      <c r="A2906" s="2">
        <v>97632</v>
      </c>
      <c r="B2906" s="2" t="s">
        <v>2894</v>
      </c>
      <c r="C2906" s="2" t="s">
        <v>29</v>
      </c>
    </row>
    <row r="2907" spans="1:3" x14ac:dyDescent="0.2">
      <c r="A2907" s="2">
        <v>12915</v>
      </c>
      <c r="B2907" s="2" t="s">
        <v>2895</v>
      </c>
      <c r="C2907" s="2" t="s">
        <v>10</v>
      </c>
    </row>
    <row r="2908" spans="1:3" x14ac:dyDescent="0.2">
      <c r="A2908" s="2">
        <v>71693</v>
      </c>
      <c r="B2908" s="2" t="s">
        <v>2896</v>
      </c>
      <c r="C2908" s="2" t="s">
        <v>29</v>
      </c>
    </row>
    <row r="2909" spans="1:3" x14ac:dyDescent="0.2">
      <c r="A2909" s="2">
        <v>48026</v>
      </c>
      <c r="B2909" s="2" t="s">
        <v>2897</v>
      </c>
      <c r="C2909" s="2" t="s">
        <v>36</v>
      </c>
    </row>
    <row r="2910" spans="1:3" x14ac:dyDescent="0.2">
      <c r="A2910" s="2">
        <v>43085</v>
      </c>
      <c r="B2910" s="2" t="s">
        <v>2898</v>
      </c>
      <c r="C2910" s="2" t="s">
        <v>9</v>
      </c>
    </row>
    <row r="2911" spans="1:3" x14ac:dyDescent="0.2">
      <c r="A2911" s="2">
        <v>16654</v>
      </c>
      <c r="B2911" s="2" t="s">
        <v>2899</v>
      </c>
      <c r="C2911" s="2" t="s">
        <v>23</v>
      </c>
    </row>
    <row r="2912" spans="1:3" x14ac:dyDescent="0.2">
      <c r="A2912" s="2">
        <v>83013</v>
      </c>
      <c r="B2912" s="2" t="s">
        <v>2900</v>
      </c>
      <c r="C2912" s="2" t="s">
        <v>19</v>
      </c>
    </row>
    <row r="2913" spans="1:3" x14ac:dyDescent="0.2">
      <c r="A2913" s="2">
        <v>45807</v>
      </c>
      <c r="B2913" s="2" t="s">
        <v>2901</v>
      </c>
      <c r="C2913" s="2" t="s">
        <v>19</v>
      </c>
    </row>
    <row r="2914" spans="1:3" x14ac:dyDescent="0.2">
      <c r="A2914" s="2">
        <v>72969</v>
      </c>
      <c r="B2914" s="2" t="s">
        <v>2902</v>
      </c>
      <c r="C2914" s="2" t="s">
        <v>15</v>
      </c>
    </row>
    <row r="2915" spans="1:3" x14ac:dyDescent="0.2">
      <c r="A2915" s="2">
        <v>90685</v>
      </c>
      <c r="B2915" s="2" t="s">
        <v>2903</v>
      </c>
      <c r="C2915" s="2" t="s">
        <v>22</v>
      </c>
    </row>
    <row r="2916" spans="1:3" x14ac:dyDescent="0.2">
      <c r="A2916" s="2">
        <v>83408</v>
      </c>
      <c r="B2916" s="2" t="s">
        <v>2904</v>
      </c>
      <c r="C2916" s="2" t="s">
        <v>16</v>
      </c>
    </row>
    <row r="2917" spans="1:3" x14ac:dyDescent="0.2">
      <c r="A2917" s="2">
        <v>22828</v>
      </c>
      <c r="B2917" s="2" t="s">
        <v>2905</v>
      </c>
      <c r="C2917" s="2" t="s">
        <v>15</v>
      </c>
    </row>
    <row r="2918" spans="1:3" x14ac:dyDescent="0.2">
      <c r="A2918" s="2">
        <v>16036</v>
      </c>
      <c r="B2918" s="2" t="s">
        <v>2906</v>
      </c>
      <c r="C2918" s="2" t="s">
        <v>9</v>
      </c>
    </row>
    <row r="2919" spans="1:3" x14ac:dyDescent="0.2">
      <c r="A2919" s="2">
        <v>91982</v>
      </c>
      <c r="B2919" s="2" t="s">
        <v>2907</v>
      </c>
      <c r="C2919" s="2" t="s">
        <v>29</v>
      </c>
    </row>
    <row r="2920" spans="1:3" x14ac:dyDescent="0.2">
      <c r="A2920" s="2">
        <v>18193</v>
      </c>
      <c r="B2920" s="2" t="s">
        <v>2908</v>
      </c>
      <c r="C2920" s="2" t="s">
        <v>26</v>
      </c>
    </row>
    <row r="2921" spans="1:3" x14ac:dyDescent="0.2">
      <c r="A2921" s="2">
        <v>71028</v>
      </c>
      <c r="B2921" s="2" t="s">
        <v>2909</v>
      </c>
      <c r="C2921" s="2" t="s">
        <v>36</v>
      </c>
    </row>
    <row r="2922" spans="1:3" x14ac:dyDescent="0.2">
      <c r="A2922" s="2">
        <v>74484</v>
      </c>
      <c r="B2922" s="2" t="s">
        <v>2910</v>
      </c>
      <c r="C2922" s="2" t="s">
        <v>10</v>
      </c>
    </row>
    <row r="2923" spans="1:3" x14ac:dyDescent="0.2">
      <c r="A2923" s="2">
        <v>75801</v>
      </c>
      <c r="B2923" s="2" t="s">
        <v>2911</v>
      </c>
      <c r="C2923" s="2" t="s">
        <v>16</v>
      </c>
    </row>
    <row r="2924" spans="1:3" x14ac:dyDescent="0.2">
      <c r="A2924" s="2">
        <v>37011</v>
      </c>
      <c r="B2924" s="2" t="s">
        <v>2912</v>
      </c>
      <c r="C2924" s="2" t="s">
        <v>22</v>
      </c>
    </row>
    <row r="2925" spans="1:3" x14ac:dyDescent="0.2">
      <c r="A2925" s="2">
        <v>71725</v>
      </c>
      <c r="B2925" s="2" t="s">
        <v>2913</v>
      </c>
      <c r="C2925" s="2" t="s">
        <v>36</v>
      </c>
    </row>
    <row r="2926" spans="1:3" x14ac:dyDescent="0.2">
      <c r="A2926" s="2">
        <v>71276</v>
      </c>
      <c r="B2926" s="2" t="s">
        <v>2914</v>
      </c>
      <c r="C2926" s="2" t="s">
        <v>16</v>
      </c>
    </row>
    <row r="2927" spans="1:3" x14ac:dyDescent="0.2">
      <c r="A2927" s="2">
        <v>99754</v>
      </c>
      <c r="B2927" s="2" t="s">
        <v>2915</v>
      </c>
      <c r="C2927" s="2" t="s">
        <v>29</v>
      </c>
    </row>
    <row r="2928" spans="1:3" x14ac:dyDescent="0.2">
      <c r="A2928" s="2">
        <v>85523</v>
      </c>
      <c r="B2928" s="2" t="s">
        <v>2916</v>
      </c>
      <c r="C2928" s="2" t="s">
        <v>10</v>
      </c>
    </row>
    <row r="2929" spans="1:3" x14ac:dyDescent="0.2">
      <c r="A2929" s="2">
        <v>84450</v>
      </c>
      <c r="B2929" s="2" t="s">
        <v>2917</v>
      </c>
      <c r="C2929" s="2" t="s">
        <v>10</v>
      </c>
    </row>
    <row r="2930" spans="1:3" x14ac:dyDescent="0.2">
      <c r="A2930" s="2">
        <v>14136</v>
      </c>
      <c r="B2930" s="2" t="s">
        <v>2918</v>
      </c>
      <c r="C2930" s="2" t="s">
        <v>23</v>
      </c>
    </row>
    <row r="2931" spans="1:3" x14ac:dyDescent="0.2">
      <c r="A2931" s="2">
        <v>55586</v>
      </c>
      <c r="B2931" s="2" t="s">
        <v>2919</v>
      </c>
      <c r="C2931" s="2" t="s">
        <v>15</v>
      </c>
    </row>
    <row r="2932" spans="1:3" x14ac:dyDescent="0.2">
      <c r="A2932" s="2">
        <v>15653</v>
      </c>
      <c r="B2932" s="2" t="s">
        <v>2920</v>
      </c>
      <c r="C2932" s="2" t="s">
        <v>19</v>
      </c>
    </row>
    <row r="2933" spans="1:3" x14ac:dyDescent="0.2">
      <c r="A2933" s="2">
        <v>61186</v>
      </c>
      <c r="B2933" s="2" t="s">
        <v>2921</v>
      </c>
      <c r="C2933" s="2" t="s">
        <v>16</v>
      </c>
    </row>
    <row r="2934" spans="1:3" x14ac:dyDescent="0.2">
      <c r="A2934" s="2">
        <v>22497</v>
      </c>
      <c r="B2934" s="2" t="s">
        <v>2922</v>
      </c>
      <c r="C2934" s="2" t="s">
        <v>29</v>
      </c>
    </row>
    <row r="2935" spans="1:3" x14ac:dyDescent="0.2">
      <c r="A2935" s="2">
        <v>62834</v>
      </c>
      <c r="B2935" s="2" t="s">
        <v>2923</v>
      </c>
      <c r="C2935" s="2" t="s">
        <v>26</v>
      </c>
    </row>
    <row r="2936" spans="1:3" x14ac:dyDescent="0.2">
      <c r="A2936" s="2">
        <v>41996</v>
      </c>
      <c r="B2936" s="2" t="s">
        <v>2924</v>
      </c>
      <c r="C2936" s="2" t="s">
        <v>15</v>
      </c>
    </row>
    <row r="2937" spans="1:3" x14ac:dyDescent="0.2">
      <c r="A2937" s="2">
        <v>88676</v>
      </c>
      <c r="B2937" s="2" t="s">
        <v>2925</v>
      </c>
      <c r="C2937" s="2" t="s">
        <v>29</v>
      </c>
    </row>
    <row r="2938" spans="1:3" x14ac:dyDescent="0.2">
      <c r="A2938" s="2">
        <v>88902</v>
      </c>
      <c r="B2938" s="2" t="s">
        <v>2926</v>
      </c>
      <c r="C2938" s="2" t="s">
        <v>29</v>
      </c>
    </row>
    <row r="2939" spans="1:3" x14ac:dyDescent="0.2">
      <c r="A2939" s="2">
        <v>89116</v>
      </c>
      <c r="B2939" s="2" t="s">
        <v>2927</v>
      </c>
      <c r="C2939" s="2" t="s">
        <v>26</v>
      </c>
    </row>
    <row r="2940" spans="1:3" x14ac:dyDescent="0.2">
      <c r="A2940" s="2">
        <v>71667</v>
      </c>
      <c r="B2940" s="2" t="s">
        <v>2928</v>
      </c>
      <c r="C2940" s="2" t="s">
        <v>15</v>
      </c>
    </row>
    <row r="2941" spans="1:3" x14ac:dyDescent="0.2">
      <c r="A2941" s="2">
        <v>76885</v>
      </c>
      <c r="B2941" s="2" t="s">
        <v>2929</v>
      </c>
      <c r="C2941" s="2" t="s">
        <v>23</v>
      </c>
    </row>
    <row r="2942" spans="1:3" x14ac:dyDescent="0.2">
      <c r="A2942" s="2">
        <v>37081</v>
      </c>
      <c r="B2942" s="2" t="s">
        <v>2930</v>
      </c>
      <c r="C2942" s="2" t="s">
        <v>29</v>
      </c>
    </row>
    <row r="2943" spans="1:3" x14ac:dyDescent="0.2">
      <c r="A2943" s="2">
        <v>48092</v>
      </c>
      <c r="B2943" s="2" t="s">
        <v>2931</v>
      </c>
      <c r="C2943" s="2" t="s">
        <v>19</v>
      </c>
    </row>
    <row r="2944" spans="1:3" x14ac:dyDescent="0.2">
      <c r="A2944" s="2">
        <v>66033</v>
      </c>
      <c r="B2944" s="2" t="s">
        <v>2932</v>
      </c>
      <c r="C2944" s="2" t="s">
        <v>10</v>
      </c>
    </row>
    <row r="2945" spans="1:3" x14ac:dyDescent="0.2">
      <c r="A2945" s="2">
        <v>69162</v>
      </c>
      <c r="B2945" s="2" t="s">
        <v>2933</v>
      </c>
      <c r="C2945" s="2" t="s">
        <v>10</v>
      </c>
    </row>
    <row r="2946" spans="1:3" x14ac:dyDescent="0.2">
      <c r="A2946" s="2">
        <v>98326</v>
      </c>
      <c r="B2946" s="2" t="s">
        <v>2934</v>
      </c>
      <c r="C2946" s="2" t="s">
        <v>26</v>
      </c>
    </row>
    <row r="2947" spans="1:3" x14ac:dyDescent="0.2">
      <c r="A2947" s="2">
        <v>17399</v>
      </c>
      <c r="B2947" s="2" t="s">
        <v>2935</v>
      </c>
      <c r="C2947" s="2" t="s">
        <v>16</v>
      </c>
    </row>
    <row r="2948" spans="1:3" x14ac:dyDescent="0.2">
      <c r="A2948" s="2">
        <v>34413</v>
      </c>
      <c r="B2948" s="2" t="s">
        <v>2936</v>
      </c>
      <c r="C2948" s="2" t="s">
        <v>16</v>
      </c>
    </row>
    <row r="2949" spans="1:3" x14ac:dyDescent="0.2">
      <c r="A2949" s="2">
        <v>99399</v>
      </c>
      <c r="B2949" s="2" t="s">
        <v>2937</v>
      </c>
      <c r="C2949" s="2" t="s">
        <v>9</v>
      </c>
    </row>
    <row r="2950" spans="1:3" x14ac:dyDescent="0.2">
      <c r="A2950" s="2">
        <v>63915</v>
      </c>
      <c r="B2950" s="2" t="s">
        <v>2938</v>
      </c>
      <c r="C2950" s="2" t="s">
        <v>23</v>
      </c>
    </row>
    <row r="2951" spans="1:3" x14ac:dyDescent="0.2">
      <c r="A2951" s="2">
        <v>46880</v>
      </c>
      <c r="B2951" s="2" t="s">
        <v>2939</v>
      </c>
      <c r="C2951" s="2" t="s">
        <v>19</v>
      </c>
    </row>
    <row r="2952" spans="1:3" x14ac:dyDescent="0.2">
      <c r="A2952" s="2">
        <v>16123</v>
      </c>
      <c r="B2952" s="2" t="s">
        <v>2940</v>
      </c>
      <c r="C2952" s="2" t="s">
        <v>10</v>
      </c>
    </row>
    <row r="2953" spans="1:3" x14ac:dyDescent="0.2">
      <c r="A2953" s="2">
        <v>99254</v>
      </c>
      <c r="B2953" s="2" t="s">
        <v>2941</v>
      </c>
      <c r="C2953" s="2" t="s">
        <v>15</v>
      </c>
    </row>
    <row r="2954" spans="1:3" x14ac:dyDescent="0.2">
      <c r="A2954" s="2">
        <v>53543</v>
      </c>
      <c r="B2954" s="2" t="s">
        <v>2942</v>
      </c>
      <c r="C2954" s="2" t="s">
        <v>36</v>
      </c>
    </row>
    <row r="2955" spans="1:3" x14ac:dyDescent="0.2">
      <c r="A2955" s="2">
        <v>80087</v>
      </c>
      <c r="B2955" s="2" t="s">
        <v>2943</v>
      </c>
      <c r="C2955" s="2" t="s">
        <v>29</v>
      </c>
    </row>
    <row r="2956" spans="1:3" x14ac:dyDescent="0.2">
      <c r="A2956" s="2">
        <v>25877</v>
      </c>
      <c r="B2956" s="2" t="s">
        <v>2944</v>
      </c>
      <c r="C2956" s="2" t="s">
        <v>29</v>
      </c>
    </row>
    <row r="2957" spans="1:3" x14ac:dyDescent="0.2">
      <c r="A2957" s="2">
        <v>94467</v>
      </c>
      <c r="B2957" s="2" t="s">
        <v>2945</v>
      </c>
      <c r="C2957" s="2" t="s">
        <v>26</v>
      </c>
    </row>
    <row r="2958" spans="1:3" x14ac:dyDescent="0.2">
      <c r="A2958" s="2">
        <v>27180</v>
      </c>
      <c r="B2958" s="2" t="s">
        <v>2946</v>
      </c>
      <c r="C2958" s="2" t="s">
        <v>29</v>
      </c>
    </row>
    <row r="2959" spans="1:3" x14ac:dyDescent="0.2">
      <c r="A2959" s="2">
        <v>76174</v>
      </c>
      <c r="B2959" s="2" t="s">
        <v>2947</v>
      </c>
      <c r="C2959" s="2" t="s">
        <v>23</v>
      </c>
    </row>
    <row r="2960" spans="1:3" x14ac:dyDescent="0.2">
      <c r="A2960" s="2">
        <v>14672</v>
      </c>
      <c r="B2960" s="2" t="s">
        <v>2948</v>
      </c>
      <c r="C2960" s="2" t="s">
        <v>22</v>
      </c>
    </row>
    <row r="2961" spans="1:3" x14ac:dyDescent="0.2">
      <c r="A2961" s="2">
        <v>67937</v>
      </c>
      <c r="B2961" s="2" t="s">
        <v>2949</v>
      </c>
      <c r="C2961" s="2" t="s">
        <v>15</v>
      </c>
    </row>
    <row r="2962" spans="1:3" x14ac:dyDescent="0.2">
      <c r="A2962" s="2">
        <v>39423</v>
      </c>
      <c r="B2962" s="2" t="s">
        <v>2950</v>
      </c>
      <c r="C2962" s="2" t="s">
        <v>23</v>
      </c>
    </row>
    <row r="2963" spans="1:3" x14ac:dyDescent="0.2">
      <c r="A2963" s="2">
        <v>22434</v>
      </c>
      <c r="B2963" s="2" t="s">
        <v>2951</v>
      </c>
      <c r="C2963" s="2" t="s">
        <v>26</v>
      </c>
    </row>
    <row r="2964" spans="1:3" x14ac:dyDescent="0.2">
      <c r="A2964" s="2">
        <v>48436</v>
      </c>
      <c r="B2964" s="2" t="s">
        <v>2952</v>
      </c>
      <c r="C2964" s="2" t="s">
        <v>10</v>
      </c>
    </row>
    <row r="2965" spans="1:3" x14ac:dyDescent="0.2">
      <c r="A2965" s="2">
        <v>99454</v>
      </c>
      <c r="B2965" s="2" t="s">
        <v>2953</v>
      </c>
      <c r="C2965" s="2" t="s">
        <v>23</v>
      </c>
    </row>
    <row r="2966" spans="1:3" x14ac:dyDescent="0.2">
      <c r="A2966" s="2">
        <v>91707</v>
      </c>
      <c r="B2966" s="2" t="s">
        <v>2954</v>
      </c>
      <c r="C2966" s="2" t="s">
        <v>29</v>
      </c>
    </row>
    <row r="2967" spans="1:3" x14ac:dyDescent="0.2">
      <c r="A2967" s="2">
        <v>56170</v>
      </c>
      <c r="B2967" s="2" t="s">
        <v>2955</v>
      </c>
      <c r="C2967" s="2" t="s">
        <v>16</v>
      </c>
    </row>
    <row r="2968" spans="1:3" x14ac:dyDescent="0.2">
      <c r="A2968" s="2">
        <v>10659</v>
      </c>
      <c r="B2968" s="2" t="s">
        <v>2956</v>
      </c>
      <c r="C2968" s="2" t="s">
        <v>26</v>
      </c>
    </row>
    <row r="2969" spans="1:3" x14ac:dyDescent="0.2">
      <c r="A2969" s="2">
        <v>94154</v>
      </c>
      <c r="B2969" s="2" t="s">
        <v>2957</v>
      </c>
      <c r="C2969" s="2" t="s">
        <v>16</v>
      </c>
    </row>
    <row r="2970" spans="1:3" x14ac:dyDescent="0.2">
      <c r="A2970" s="2">
        <v>49007</v>
      </c>
      <c r="B2970" s="2" t="s">
        <v>2958</v>
      </c>
      <c r="C2970" s="2" t="s">
        <v>9</v>
      </c>
    </row>
    <row r="2971" spans="1:3" x14ac:dyDescent="0.2">
      <c r="A2971" s="2">
        <v>50459</v>
      </c>
      <c r="B2971" s="2" t="s">
        <v>2959</v>
      </c>
      <c r="C2971" s="2" t="s">
        <v>15</v>
      </c>
    </row>
    <row r="2972" spans="1:3" x14ac:dyDescent="0.2">
      <c r="A2972" s="2">
        <v>55231</v>
      </c>
      <c r="B2972" s="2" t="s">
        <v>2960</v>
      </c>
      <c r="C2972" s="2" t="s">
        <v>15</v>
      </c>
    </row>
    <row r="2973" spans="1:3" x14ac:dyDescent="0.2">
      <c r="A2973" s="2">
        <v>83327</v>
      </c>
      <c r="B2973" s="2" t="s">
        <v>2961</v>
      </c>
      <c r="C2973" s="2" t="s">
        <v>26</v>
      </c>
    </row>
    <row r="2974" spans="1:3" x14ac:dyDescent="0.2">
      <c r="A2974" s="2">
        <v>37711</v>
      </c>
      <c r="B2974" s="2" t="s">
        <v>2962</v>
      </c>
      <c r="C2974" s="2" t="s">
        <v>9</v>
      </c>
    </row>
    <row r="2975" spans="1:3" x14ac:dyDescent="0.2">
      <c r="A2975" s="2">
        <v>90112</v>
      </c>
      <c r="B2975" s="2" t="s">
        <v>2963</v>
      </c>
      <c r="C2975" s="2" t="s">
        <v>22</v>
      </c>
    </row>
    <row r="2976" spans="1:3" x14ac:dyDescent="0.2">
      <c r="A2976" s="2">
        <v>17080</v>
      </c>
      <c r="B2976" s="2" t="s">
        <v>2964</v>
      </c>
      <c r="C2976" s="2" t="s">
        <v>36</v>
      </c>
    </row>
    <row r="2977" spans="1:3" x14ac:dyDescent="0.2">
      <c r="A2977" s="2">
        <v>42409</v>
      </c>
      <c r="B2977" s="2" t="s">
        <v>2965</v>
      </c>
      <c r="C2977" s="2" t="s">
        <v>23</v>
      </c>
    </row>
    <row r="2978" spans="1:3" x14ac:dyDescent="0.2">
      <c r="A2978" s="2">
        <v>18702</v>
      </c>
      <c r="B2978" s="2" t="s">
        <v>2966</v>
      </c>
      <c r="C2978" s="2" t="s">
        <v>16</v>
      </c>
    </row>
    <row r="2979" spans="1:3" x14ac:dyDescent="0.2">
      <c r="A2979" s="2">
        <v>83638</v>
      </c>
      <c r="B2979" s="2" t="s">
        <v>2967</v>
      </c>
      <c r="C2979" s="2" t="s">
        <v>22</v>
      </c>
    </row>
    <row r="2980" spans="1:3" x14ac:dyDescent="0.2">
      <c r="A2980" s="2">
        <v>80707</v>
      </c>
      <c r="B2980" s="2" t="s">
        <v>2968</v>
      </c>
      <c r="C2980" s="2" t="s">
        <v>10</v>
      </c>
    </row>
    <row r="2981" spans="1:3" x14ac:dyDescent="0.2">
      <c r="A2981" s="2">
        <v>87638</v>
      </c>
      <c r="B2981" s="2" t="s">
        <v>2969</v>
      </c>
      <c r="C2981" s="2" t="s">
        <v>9</v>
      </c>
    </row>
    <row r="2982" spans="1:3" x14ac:dyDescent="0.2">
      <c r="A2982" s="2">
        <v>71459</v>
      </c>
      <c r="B2982" s="2" t="s">
        <v>2970</v>
      </c>
      <c r="C2982" s="2" t="s">
        <v>36</v>
      </c>
    </row>
    <row r="2983" spans="1:3" x14ac:dyDescent="0.2">
      <c r="A2983" s="2">
        <v>97336</v>
      </c>
      <c r="B2983" s="2" t="s">
        <v>2971</v>
      </c>
      <c r="C2983" s="2" t="s">
        <v>26</v>
      </c>
    </row>
    <row r="2984" spans="1:3" x14ac:dyDescent="0.2">
      <c r="A2984" s="2">
        <v>70518</v>
      </c>
      <c r="B2984" s="2" t="s">
        <v>2972</v>
      </c>
      <c r="C2984" s="2" t="s">
        <v>36</v>
      </c>
    </row>
    <row r="2985" spans="1:3" x14ac:dyDescent="0.2">
      <c r="A2985" s="2">
        <v>32428</v>
      </c>
      <c r="B2985" s="2" t="s">
        <v>2973</v>
      </c>
      <c r="C2985" s="2" t="s">
        <v>15</v>
      </c>
    </row>
    <row r="2986" spans="1:3" x14ac:dyDescent="0.2">
      <c r="A2986" s="2">
        <v>71538</v>
      </c>
      <c r="B2986" s="2" t="s">
        <v>2974</v>
      </c>
      <c r="C2986" s="2" t="s">
        <v>26</v>
      </c>
    </row>
    <row r="2987" spans="1:3" x14ac:dyDescent="0.2">
      <c r="A2987" s="2">
        <v>11312</v>
      </c>
      <c r="B2987" s="2" t="s">
        <v>1925</v>
      </c>
      <c r="C2987" s="2" t="s">
        <v>23</v>
      </c>
    </row>
    <row r="2988" spans="1:3" x14ac:dyDescent="0.2">
      <c r="A2988" s="2">
        <v>76744</v>
      </c>
      <c r="B2988" s="2" t="s">
        <v>2975</v>
      </c>
      <c r="C2988" s="2" t="s">
        <v>10</v>
      </c>
    </row>
    <row r="2989" spans="1:3" x14ac:dyDescent="0.2">
      <c r="A2989" s="2">
        <v>71456</v>
      </c>
      <c r="B2989" s="2" t="s">
        <v>2976</v>
      </c>
      <c r="C2989" s="2" t="s">
        <v>29</v>
      </c>
    </row>
    <row r="2990" spans="1:3" x14ac:dyDescent="0.2">
      <c r="A2990" s="2">
        <v>19105</v>
      </c>
      <c r="B2990" s="2" t="s">
        <v>2977</v>
      </c>
      <c r="C2990" s="2" t="s">
        <v>22</v>
      </c>
    </row>
    <row r="2991" spans="1:3" x14ac:dyDescent="0.2">
      <c r="A2991" s="2">
        <v>86993</v>
      </c>
      <c r="B2991" s="2" t="s">
        <v>2978</v>
      </c>
      <c r="C2991" s="2" t="s">
        <v>15</v>
      </c>
    </row>
    <row r="2992" spans="1:3" x14ac:dyDescent="0.2">
      <c r="A2992" s="2">
        <v>73130</v>
      </c>
      <c r="B2992" s="2" t="s">
        <v>2979</v>
      </c>
      <c r="C2992" s="2" t="s">
        <v>23</v>
      </c>
    </row>
    <row r="2993" spans="1:3" x14ac:dyDescent="0.2">
      <c r="A2993" s="2">
        <v>98770</v>
      </c>
      <c r="B2993" s="2" t="s">
        <v>2980</v>
      </c>
      <c r="C2993" s="2" t="s">
        <v>16</v>
      </c>
    </row>
    <row r="2994" spans="1:3" x14ac:dyDescent="0.2">
      <c r="A2994" s="2">
        <v>32287</v>
      </c>
      <c r="B2994" s="2" t="s">
        <v>2981</v>
      </c>
      <c r="C2994" s="2" t="s">
        <v>19</v>
      </c>
    </row>
    <row r="2995" spans="1:3" x14ac:dyDescent="0.2">
      <c r="A2995" s="2">
        <v>22761</v>
      </c>
      <c r="B2995" s="2" t="s">
        <v>2982</v>
      </c>
      <c r="C2995" s="2" t="s">
        <v>26</v>
      </c>
    </row>
    <row r="2996" spans="1:3" x14ac:dyDescent="0.2">
      <c r="A2996" s="2">
        <v>22259</v>
      </c>
      <c r="B2996" s="2" t="s">
        <v>2849</v>
      </c>
      <c r="C2996" s="2" t="s">
        <v>22</v>
      </c>
    </row>
    <row r="2997" spans="1:3" x14ac:dyDescent="0.2">
      <c r="A2997" s="2">
        <v>93717</v>
      </c>
      <c r="B2997" s="2" t="s">
        <v>2983</v>
      </c>
      <c r="C2997" s="2" t="s">
        <v>22</v>
      </c>
    </row>
    <row r="2998" spans="1:3" x14ac:dyDescent="0.2">
      <c r="A2998" s="2">
        <v>24605</v>
      </c>
      <c r="B2998" s="2" t="s">
        <v>2984</v>
      </c>
      <c r="C2998" s="2" t="s">
        <v>22</v>
      </c>
    </row>
    <row r="2999" spans="1:3" x14ac:dyDescent="0.2">
      <c r="A2999" s="2">
        <v>93082</v>
      </c>
      <c r="B2999" s="2" t="s">
        <v>2985</v>
      </c>
      <c r="C2999" s="2" t="s">
        <v>36</v>
      </c>
    </row>
    <row r="3000" spans="1:3" x14ac:dyDescent="0.2">
      <c r="A3000" s="2">
        <v>67477</v>
      </c>
      <c r="B3000" s="2" t="s">
        <v>2986</v>
      </c>
      <c r="C3000" s="2" t="s">
        <v>15</v>
      </c>
    </row>
    <row r="3001" spans="1:3" x14ac:dyDescent="0.2">
      <c r="A3001" s="2">
        <v>15427</v>
      </c>
      <c r="B3001" s="2" t="s">
        <v>2987</v>
      </c>
      <c r="C3001" s="2" t="s">
        <v>29</v>
      </c>
    </row>
    <row r="3002" spans="1:3" x14ac:dyDescent="0.2">
      <c r="A3002" s="2">
        <v>19212</v>
      </c>
      <c r="B3002" s="2" t="s">
        <v>2988</v>
      </c>
      <c r="C3002" s="2" t="s">
        <v>19</v>
      </c>
    </row>
    <row r="3003" spans="1:3" x14ac:dyDescent="0.2">
      <c r="A3003" s="2">
        <v>26005</v>
      </c>
      <c r="B3003" s="2" t="s">
        <v>2989</v>
      </c>
      <c r="C3003" s="2" t="s">
        <v>22</v>
      </c>
    </row>
    <row r="3004" spans="1:3" x14ac:dyDescent="0.2">
      <c r="A3004" s="2">
        <v>52658</v>
      </c>
      <c r="B3004" s="2" t="s">
        <v>2990</v>
      </c>
      <c r="C3004" s="2" t="s">
        <v>23</v>
      </c>
    </row>
    <row r="3005" spans="1:3" x14ac:dyDescent="0.2">
      <c r="A3005" s="2">
        <v>51610</v>
      </c>
      <c r="B3005" s="2" t="s">
        <v>2991</v>
      </c>
      <c r="C3005" s="2" t="s">
        <v>22</v>
      </c>
    </row>
    <row r="3006" spans="1:3" x14ac:dyDescent="0.2">
      <c r="A3006" s="2">
        <v>14810</v>
      </c>
      <c r="B3006" s="2" t="s">
        <v>2992</v>
      </c>
      <c r="C3006" s="2" t="s">
        <v>23</v>
      </c>
    </row>
    <row r="3007" spans="1:3" x14ac:dyDescent="0.2">
      <c r="A3007" s="2">
        <v>53302</v>
      </c>
      <c r="B3007" s="2" t="s">
        <v>2993</v>
      </c>
      <c r="C3007" s="2" t="s">
        <v>26</v>
      </c>
    </row>
    <row r="3008" spans="1:3" x14ac:dyDescent="0.2">
      <c r="A3008" s="2">
        <v>51281</v>
      </c>
      <c r="B3008" s="2" t="s">
        <v>2994</v>
      </c>
      <c r="C3008" s="2" t="s">
        <v>26</v>
      </c>
    </row>
    <row r="3009" spans="1:3" x14ac:dyDescent="0.2">
      <c r="A3009" s="2">
        <v>49856</v>
      </c>
      <c r="B3009" s="2" t="s">
        <v>2995</v>
      </c>
      <c r="C3009" s="2" t="s">
        <v>36</v>
      </c>
    </row>
    <row r="3010" spans="1:3" x14ac:dyDescent="0.2">
      <c r="A3010" s="2">
        <v>33909</v>
      </c>
      <c r="B3010" s="2" t="s">
        <v>2996</v>
      </c>
      <c r="C3010" s="2" t="s">
        <v>36</v>
      </c>
    </row>
    <row r="3011" spans="1:3" x14ac:dyDescent="0.2">
      <c r="A3011" s="2">
        <v>53757</v>
      </c>
      <c r="B3011" s="2" t="s">
        <v>2997</v>
      </c>
      <c r="C3011" s="2" t="s">
        <v>23</v>
      </c>
    </row>
    <row r="3012" spans="1:3" x14ac:dyDescent="0.2">
      <c r="A3012" s="2">
        <v>85680</v>
      </c>
      <c r="B3012" s="2" t="s">
        <v>2998</v>
      </c>
      <c r="C3012" s="2" t="s">
        <v>26</v>
      </c>
    </row>
    <row r="3013" spans="1:3" x14ac:dyDescent="0.2">
      <c r="A3013" s="2">
        <v>82952</v>
      </c>
      <c r="B3013" s="2" t="s">
        <v>2999</v>
      </c>
      <c r="C3013" s="2" t="s">
        <v>9</v>
      </c>
    </row>
    <row r="3014" spans="1:3" x14ac:dyDescent="0.2">
      <c r="A3014" s="2">
        <v>50961</v>
      </c>
      <c r="B3014" s="2" t="s">
        <v>3000</v>
      </c>
      <c r="C3014" s="2" t="s">
        <v>16</v>
      </c>
    </row>
    <row r="3015" spans="1:3" x14ac:dyDescent="0.2">
      <c r="A3015" s="2">
        <v>74578</v>
      </c>
      <c r="B3015" s="2" t="s">
        <v>3001</v>
      </c>
      <c r="C3015" s="2" t="s">
        <v>10</v>
      </c>
    </row>
    <row r="3016" spans="1:3" x14ac:dyDescent="0.2">
      <c r="A3016" s="2">
        <v>56183</v>
      </c>
      <c r="B3016" s="2" t="s">
        <v>3002</v>
      </c>
      <c r="C3016" s="2" t="s">
        <v>16</v>
      </c>
    </row>
    <row r="3017" spans="1:3" x14ac:dyDescent="0.2">
      <c r="A3017" s="2">
        <v>55982</v>
      </c>
      <c r="B3017" s="2" t="s">
        <v>3003</v>
      </c>
      <c r="C3017" s="2" t="s">
        <v>16</v>
      </c>
    </row>
    <row r="3018" spans="1:3" x14ac:dyDescent="0.2">
      <c r="A3018" s="2">
        <v>78478</v>
      </c>
      <c r="B3018" s="2" t="s">
        <v>3004</v>
      </c>
      <c r="C3018" s="2" t="s">
        <v>19</v>
      </c>
    </row>
    <row r="3019" spans="1:3" x14ac:dyDescent="0.2">
      <c r="A3019" s="2">
        <v>18621</v>
      </c>
      <c r="B3019" s="2" t="s">
        <v>3005</v>
      </c>
      <c r="C3019" s="2" t="s">
        <v>16</v>
      </c>
    </row>
    <row r="3020" spans="1:3" x14ac:dyDescent="0.2">
      <c r="A3020" s="2">
        <v>14927</v>
      </c>
      <c r="B3020" s="2" t="s">
        <v>3006</v>
      </c>
      <c r="C3020" s="2" t="s">
        <v>10</v>
      </c>
    </row>
    <row r="3021" spans="1:3" x14ac:dyDescent="0.2">
      <c r="A3021" s="2">
        <v>37798</v>
      </c>
      <c r="B3021" s="2" t="s">
        <v>3007</v>
      </c>
      <c r="C3021" s="2" t="s">
        <v>23</v>
      </c>
    </row>
    <row r="3022" spans="1:3" x14ac:dyDescent="0.2">
      <c r="A3022" s="2">
        <v>32448</v>
      </c>
      <c r="B3022" s="2" t="s">
        <v>3008</v>
      </c>
      <c r="C3022" s="2" t="s">
        <v>36</v>
      </c>
    </row>
    <row r="3023" spans="1:3" x14ac:dyDescent="0.2">
      <c r="A3023" s="2">
        <v>12090</v>
      </c>
      <c r="B3023" s="2" t="s">
        <v>3009</v>
      </c>
      <c r="C3023" s="2" t="s">
        <v>16</v>
      </c>
    </row>
    <row r="3024" spans="1:3" x14ac:dyDescent="0.2">
      <c r="A3024" s="2">
        <v>14043</v>
      </c>
      <c r="B3024" s="2" t="s">
        <v>3010</v>
      </c>
      <c r="C3024" s="2" t="s">
        <v>19</v>
      </c>
    </row>
    <row r="3025" spans="1:3" x14ac:dyDescent="0.2">
      <c r="A3025" s="2">
        <v>26849</v>
      </c>
      <c r="B3025" s="2" t="s">
        <v>3011</v>
      </c>
      <c r="C3025" s="2" t="s">
        <v>9</v>
      </c>
    </row>
    <row r="3026" spans="1:3" x14ac:dyDescent="0.2">
      <c r="A3026" s="2">
        <v>63202</v>
      </c>
      <c r="B3026" s="2" t="s">
        <v>3012</v>
      </c>
      <c r="C3026" s="2" t="s">
        <v>22</v>
      </c>
    </row>
    <row r="3027" spans="1:3" x14ac:dyDescent="0.2">
      <c r="A3027" s="2">
        <v>99715</v>
      </c>
      <c r="B3027" s="2" t="s">
        <v>3013</v>
      </c>
      <c r="C3027" s="2" t="s">
        <v>22</v>
      </c>
    </row>
    <row r="3028" spans="1:3" x14ac:dyDescent="0.2">
      <c r="A3028" s="2">
        <v>34013</v>
      </c>
      <c r="B3028" s="2" t="s">
        <v>3014</v>
      </c>
      <c r="C3028" s="2" t="s">
        <v>23</v>
      </c>
    </row>
    <row r="3029" spans="1:3" x14ac:dyDescent="0.2">
      <c r="A3029" s="2">
        <v>51430</v>
      </c>
      <c r="B3029" s="2" t="s">
        <v>3015</v>
      </c>
      <c r="C3029" s="2" t="s">
        <v>23</v>
      </c>
    </row>
    <row r="3030" spans="1:3" x14ac:dyDescent="0.2">
      <c r="A3030" s="2">
        <v>67834</v>
      </c>
      <c r="B3030" s="2" t="s">
        <v>3016</v>
      </c>
      <c r="C3030" s="2" t="s">
        <v>22</v>
      </c>
    </row>
    <row r="3031" spans="1:3" x14ac:dyDescent="0.2">
      <c r="A3031" s="2">
        <v>99844</v>
      </c>
      <c r="B3031" s="2" t="s">
        <v>3017</v>
      </c>
      <c r="C3031" s="2" t="s">
        <v>10</v>
      </c>
    </row>
    <row r="3032" spans="1:3" x14ac:dyDescent="0.2">
      <c r="A3032" s="2">
        <v>82786</v>
      </c>
      <c r="B3032" s="2" t="s">
        <v>3018</v>
      </c>
      <c r="C3032" s="2" t="s">
        <v>36</v>
      </c>
    </row>
    <row r="3033" spans="1:3" x14ac:dyDescent="0.2">
      <c r="A3033" s="2">
        <v>64424</v>
      </c>
      <c r="B3033" s="2" t="s">
        <v>3019</v>
      </c>
      <c r="C3033" s="2" t="s">
        <v>22</v>
      </c>
    </row>
    <row r="3034" spans="1:3" x14ac:dyDescent="0.2">
      <c r="A3034" s="2">
        <v>51834</v>
      </c>
      <c r="B3034" s="2" t="s">
        <v>3020</v>
      </c>
      <c r="C3034" s="2" t="s">
        <v>22</v>
      </c>
    </row>
    <row r="3035" spans="1:3" x14ac:dyDescent="0.2">
      <c r="A3035" s="2">
        <v>46255</v>
      </c>
      <c r="B3035" s="2" t="s">
        <v>3021</v>
      </c>
      <c r="C3035" s="2" t="s">
        <v>10</v>
      </c>
    </row>
    <row r="3036" spans="1:3" x14ac:dyDescent="0.2">
      <c r="A3036" s="2">
        <v>39684</v>
      </c>
      <c r="B3036" s="2" t="s">
        <v>3022</v>
      </c>
      <c r="C3036" s="2" t="s">
        <v>10</v>
      </c>
    </row>
    <row r="3037" spans="1:3" x14ac:dyDescent="0.2">
      <c r="A3037" s="2">
        <v>62372</v>
      </c>
      <c r="B3037" s="2" t="s">
        <v>3023</v>
      </c>
      <c r="C3037" s="2" t="s">
        <v>10</v>
      </c>
    </row>
    <row r="3038" spans="1:3" x14ac:dyDescent="0.2">
      <c r="A3038" s="2">
        <v>31300</v>
      </c>
      <c r="B3038" s="2" t="s">
        <v>3024</v>
      </c>
      <c r="C3038" s="2" t="s">
        <v>15</v>
      </c>
    </row>
    <row r="3039" spans="1:3" x14ac:dyDescent="0.2">
      <c r="A3039" s="2">
        <v>51306</v>
      </c>
      <c r="B3039" s="2" t="s">
        <v>3025</v>
      </c>
      <c r="C3039" s="2" t="s">
        <v>23</v>
      </c>
    </row>
    <row r="3040" spans="1:3" x14ac:dyDescent="0.2">
      <c r="A3040" s="2">
        <v>33402</v>
      </c>
      <c r="B3040" s="2" t="s">
        <v>3026</v>
      </c>
      <c r="C3040" s="2" t="s">
        <v>19</v>
      </c>
    </row>
    <row r="3041" spans="1:3" x14ac:dyDescent="0.2">
      <c r="A3041" s="2">
        <v>19417</v>
      </c>
      <c r="B3041" s="2" t="s">
        <v>3027</v>
      </c>
      <c r="C3041" s="2" t="s">
        <v>9</v>
      </c>
    </row>
    <row r="3042" spans="1:3" x14ac:dyDescent="0.2">
      <c r="A3042" s="2">
        <v>96883</v>
      </c>
      <c r="B3042" s="2" t="s">
        <v>3028</v>
      </c>
      <c r="C3042" s="2" t="s">
        <v>10</v>
      </c>
    </row>
    <row r="3043" spans="1:3" x14ac:dyDescent="0.2">
      <c r="A3043" s="2">
        <v>97100</v>
      </c>
      <c r="B3043" s="2" t="s">
        <v>3029</v>
      </c>
      <c r="C3043" s="2" t="s">
        <v>16</v>
      </c>
    </row>
    <row r="3044" spans="1:3" x14ac:dyDescent="0.2">
      <c r="A3044" s="2">
        <v>62031</v>
      </c>
      <c r="B3044" s="2" t="s">
        <v>3030</v>
      </c>
      <c r="C3044" s="2" t="s">
        <v>26</v>
      </c>
    </row>
    <row r="3045" spans="1:3" x14ac:dyDescent="0.2">
      <c r="A3045" s="2">
        <v>10996</v>
      </c>
      <c r="B3045" s="2" t="s">
        <v>3031</v>
      </c>
      <c r="C3045" s="2" t="s">
        <v>15</v>
      </c>
    </row>
    <row r="3046" spans="1:3" x14ac:dyDescent="0.2">
      <c r="A3046" s="2">
        <v>93922</v>
      </c>
      <c r="B3046" s="2" t="s">
        <v>2482</v>
      </c>
      <c r="C3046" s="2" t="s">
        <v>36</v>
      </c>
    </row>
    <row r="3047" spans="1:3" x14ac:dyDescent="0.2">
      <c r="A3047" s="2">
        <v>78409</v>
      </c>
      <c r="B3047" s="2" t="s">
        <v>3032</v>
      </c>
      <c r="C3047" s="2" t="s">
        <v>19</v>
      </c>
    </row>
    <row r="3048" spans="1:3" x14ac:dyDescent="0.2">
      <c r="A3048" s="2">
        <v>28172</v>
      </c>
      <c r="B3048" s="2" t="s">
        <v>3033</v>
      </c>
      <c r="C3048" s="2" t="s">
        <v>23</v>
      </c>
    </row>
    <row r="3049" spans="1:3" x14ac:dyDescent="0.2">
      <c r="A3049" s="2">
        <v>75662</v>
      </c>
      <c r="B3049" s="2" t="s">
        <v>3034</v>
      </c>
      <c r="C3049" s="2" t="s">
        <v>16</v>
      </c>
    </row>
    <row r="3050" spans="1:3" x14ac:dyDescent="0.2">
      <c r="A3050" s="2">
        <v>22944</v>
      </c>
      <c r="B3050" s="2" t="s">
        <v>3035</v>
      </c>
      <c r="C3050" s="2" t="s">
        <v>22</v>
      </c>
    </row>
    <row r="3051" spans="1:3" x14ac:dyDescent="0.2">
      <c r="A3051" s="2">
        <v>49842</v>
      </c>
      <c r="B3051" s="2" t="s">
        <v>3036</v>
      </c>
      <c r="C3051" s="2" t="s">
        <v>10</v>
      </c>
    </row>
    <row r="3052" spans="1:3" x14ac:dyDescent="0.2">
      <c r="A3052" s="2">
        <v>53571</v>
      </c>
      <c r="B3052" s="2" t="s">
        <v>3037</v>
      </c>
      <c r="C3052" s="2" t="s">
        <v>16</v>
      </c>
    </row>
    <row r="3053" spans="1:3" x14ac:dyDescent="0.2">
      <c r="A3053" s="2">
        <v>12025</v>
      </c>
      <c r="B3053" s="2" t="s">
        <v>3038</v>
      </c>
      <c r="C3053" s="2" t="s">
        <v>10</v>
      </c>
    </row>
    <row r="3054" spans="1:3" x14ac:dyDescent="0.2">
      <c r="A3054" s="2">
        <v>34017</v>
      </c>
      <c r="B3054" s="2" t="s">
        <v>3039</v>
      </c>
      <c r="C3054" s="2" t="s">
        <v>22</v>
      </c>
    </row>
    <row r="3055" spans="1:3" x14ac:dyDescent="0.2">
      <c r="A3055" s="2">
        <v>22096</v>
      </c>
      <c r="B3055" s="2" t="s">
        <v>3040</v>
      </c>
      <c r="C3055" s="2" t="s">
        <v>23</v>
      </c>
    </row>
    <row r="3056" spans="1:3" x14ac:dyDescent="0.2">
      <c r="A3056" s="2">
        <v>25830</v>
      </c>
      <c r="B3056" s="2" t="s">
        <v>3041</v>
      </c>
      <c r="C3056" s="2" t="s">
        <v>22</v>
      </c>
    </row>
    <row r="3057" spans="1:3" x14ac:dyDescent="0.2">
      <c r="A3057" s="2">
        <v>81449</v>
      </c>
      <c r="B3057" s="2" t="s">
        <v>3042</v>
      </c>
      <c r="C3057" s="2" t="s">
        <v>16</v>
      </c>
    </row>
    <row r="3058" spans="1:3" x14ac:dyDescent="0.2">
      <c r="A3058" s="2">
        <v>72109</v>
      </c>
      <c r="B3058" s="2" t="s">
        <v>3043</v>
      </c>
      <c r="C3058" s="2" t="s">
        <v>36</v>
      </c>
    </row>
    <row r="3059" spans="1:3" x14ac:dyDescent="0.2">
      <c r="A3059" s="2">
        <v>86928</v>
      </c>
      <c r="B3059" s="2" t="s">
        <v>3044</v>
      </c>
      <c r="C3059" s="2" t="s">
        <v>26</v>
      </c>
    </row>
    <row r="3060" spans="1:3" x14ac:dyDescent="0.2">
      <c r="A3060" s="2">
        <v>17158</v>
      </c>
      <c r="B3060" s="2" t="s">
        <v>3045</v>
      </c>
      <c r="C3060" s="2" t="s">
        <v>36</v>
      </c>
    </row>
    <row r="3061" spans="1:3" x14ac:dyDescent="0.2">
      <c r="A3061" s="2">
        <v>93381</v>
      </c>
      <c r="B3061" s="2" t="s">
        <v>3046</v>
      </c>
      <c r="C3061" s="2" t="s">
        <v>19</v>
      </c>
    </row>
    <row r="3062" spans="1:3" x14ac:dyDescent="0.2">
      <c r="A3062" s="2">
        <v>99407</v>
      </c>
      <c r="B3062" s="2" t="s">
        <v>3047</v>
      </c>
      <c r="C3062" s="2" t="s">
        <v>19</v>
      </c>
    </row>
    <row r="3063" spans="1:3" x14ac:dyDescent="0.2">
      <c r="A3063" s="2">
        <v>42714</v>
      </c>
      <c r="B3063" s="2" t="s">
        <v>3048</v>
      </c>
      <c r="C3063" s="2" t="s">
        <v>19</v>
      </c>
    </row>
    <row r="3064" spans="1:3" x14ac:dyDescent="0.2">
      <c r="A3064" s="2">
        <v>37694</v>
      </c>
      <c r="B3064" s="2" t="s">
        <v>3049</v>
      </c>
      <c r="C3064" s="2" t="s">
        <v>22</v>
      </c>
    </row>
    <row r="3065" spans="1:3" x14ac:dyDescent="0.2">
      <c r="A3065" s="2">
        <v>57479</v>
      </c>
      <c r="B3065" s="2" t="s">
        <v>3050</v>
      </c>
      <c r="C3065" s="2" t="s">
        <v>16</v>
      </c>
    </row>
    <row r="3066" spans="1:3" x14ac:dyDescent="0.2">
      <c r="A3066" s="2">
        <v>36824</v>
      </c>
      <c r="B3066" s="2" t="s">
        <v>3051</v>
      </c>
      <c r="C3066" s="2" t="s">
        <v>15</v>
      </c>
    </row>
    <row r="3067" spans="1:3" x14ac:dyDescent="0.2">
      <c r="A3067" s="2">
        <v>18630</v>
      </c>
      <c r="B3067" s="2" t="s">
        <v>3052</v>
      </c>
      <c r="C3067" s="2" t="s">
        <v>15</v>
      </c>
    </row>
    <row r="3068" spans="1:3" x14ac:dyDescent="0.2">
      <c r="A3068" s="2">
        <v>38618</v>
      </c>
      <c r="B3068" s="2" t="s">
        <v>3053</v>
      </c>
      <c r="C3068" s="2" t="s">
        <v>9</v>
      </c>
    </row>
    <row r="3069" spans="1:3" x14ac:dyDescent="0.2">
      <c r="A3069" s="2">
        <v>94334</v>
      </c>
      <c r="B3069" s="2" t="s">
        <v>3054</v>
      </c>
      <c r="C3069" s="2" t="s">
        <v>23</v>
      </c>
    </row>
    <row r="3070" spans="1:3" x14ac:dyDescent="0.2">
      <c r="A3070" s="2">
        <v>67024</v>
      </c>
      <c r="B3070" s="2" t="s">
        <v>3055</v>
      </c>
      <c r="C3070" s="2" t="s">
        <v>26</v>
      </c>
    </row>
    <row r="3071" spans="1:3" x14ac:dyDescent="0.2">
      <c r="A3071" s="2">
        <v>75478</v>
      </c>
      <c r="B3071" s="2" t="s">
        <v>3056</v>
      </c>
      <c r="C3071" s="2" t="s">
        <v>22</v>
      </c>
    </row>
    <row r="3072" spans="1:3" x14ac:dyDescent="0.2">
      <c r="A3072" s="2">
        <v>21871</v>
      </c>
      <c r="B3072" s="2" t="s">
        <v>3057</v>
      </c>
      <c r="C3072" s="2" t="s">
        <v>19</v>
      </c>
    </row>
    <row r="3073" spans="1:3" x14ac:dyDescent="0.2">
      <c r="A3073" s="2">
        <v>92016</v>
      </c>
      <c r="B3073" s="2" t="s">
        <v>3058</v>
      </c>
      <c r="C3073" s="2" t="s">
        <v>16</v>
      </c>
    </row>
    <row r="3074" spans="1:3" x14ac:dyDescent="0.2">
      <c r="A3074" s="2">
        <v>89722</v>
      </c>
      <c r="B3074" s="2" t="s">
        <v>3059</v>
      </c>
      <c r="C3074" s="2" t="s">
        <v>10</v>
      </c>
    </row>
    <row r="3075" spans="1:3" x14ac:dyDescent="0.2">
      <c r="A3075" s="2">
        <v>85460</v>
      </c>
      <c r="B3075" s="2" t="s">
        <v>3060</v>
      </c>
      <c r="C3075" s="2" t="s">
        <v>36</v>
      </c>
    </row>
    <row r="3076" spans="1:3" x14ac:dyDescent="0.2">
      <c r="A3076" s="2">
        <v>50904</v>
      </c>
      <c r="B3076" s="2" t="s">
        <v>3061</v>
      </c>
      <c r="C3076" s="2" t="s">
        <v>36</v>
      </c>
    </row>
    <row r="3077" spans="1:3" x14ac:dyDescent="0.2">
      <c r="A3077" s="2">
        <v>85608</v>
      </c>
      <c r="B3077" s="2" t="s">
        <v>3062</v>
      </c>
      <c r="C3077" s="2" t="s">
        <v>26</v>
      </c>
    </row>
    <row r="3078" spans="1:3" x14ac:dyDescent="0.2">
      <c r="A3078" s="2">
        <v>59451</v>
      </c>
      <c r="B3078" s="2" t="s">
        <v>3063</v>
      </c>
      <c r="C3078" s="2" t="s">
        <v>22</v>
      </c>
    </row>
    <row r="3079" spans="1:3" x14ac:dyDescent="0.2">
      <c r="A3079" s="2">
        <v>80381</v>
      </c>
      <c r="B3079" s="2" t="s">
        <v>3064</v>
      </c>
      <c r="C3079" s="2" t="s">
        <v>26</v>
      </c>
    </row>
    <row r="3080" spans="1:3" x14ac:dyDescent="0.2">
      <c r="A3080" s="2">
        <v>53259</v>
      </c>
      <c r="B3080" s="2" t="s">
        <v>3065</v>
      </c>
      <c r="C3080" s="2" t="s">
        <v>10</v>
      </c>
    </row>
    <row r="3081" spans="1:3" x14ac:dyDescent="0.2">
      <c r="A3081" s="2">
        <v>20380</v>
      </c>
      <c r="B3081" s="2" t="s">
        <v>3066</v>
      </c>
      <c r="C3081" s="2" t="s">
        <v>22</v>
      </c>
    </row>
    <row r="3082" spans="1:3" x14ac:dyDescent="0.2">
      <c r="A3082" s="2">
        <v>74638</v>
      </c>
      <c r="B3082" s="2" t="s">
        <v>3067</v>
      </c>
      <c r="C3082" s="2" t="s">
        <v>22</v>
      </c>
    </row>
    <row r="3083" spans="1:3" x14ac:dyDescent="0.2">
      <c r="A3083" s="2">
        <v>81993</v>
      </c>
      <c r="B3083" s="2" t="s">
        <v>3068</v>
      </c>
      <c r="C3083" s="2" t="s">
        <v>26</v>
      </c>
    </row>
    <row r="3084" spans="1:3" x14ac:dyDescent="0.2">
      <c r="A3084" s="2">
        <v>26358</v>
      </c>
      <c r="B3084" s="2" t="s">
        <v>3069</v>
      </c>
      <c r="C3084" s="2" t="s">
        <v>36</v>
      </c>
    </row>
    <row r="3085" spans="1:3" x14ac:dyDescent="0.2">
      <c r="A3085" s="2">
        <v>95202</v>
      </c>
      <c r="B3085" s="2" t="s">
        <v>3070</v>
      </c>
      <c r="C3085" s="2" t="s">
        <v>19</v>
      </c>
    </row>
    <row r="3086" spans="1:3" x14ac:dyDescent="0.2">
      <c r="A3086" s="2">
        <v>40177</v>
      </c>
      <c r="B3086" s="2" t="s">
        <v>3071</v>
      </c>
      <c r="C3086" s="2" t="s">
        <v>22</v>
      </c>
    </row>
    <row r="3087" spans="1:3" x14ac:dyDescent="0.2">
      <c r="A3087" s="2">
        <v>82007</v>
      </c>
      <c r="B3087" s="2" t="s">
        <v>3072</v>
      </c>
      <c r="C3087" s="2" t="s">
        <v>22</v>
      </c>
    </row>
    <row r="3088" spans="1:3" x14ac:dyDescent="0.2">
      <c r="A3088" s="2">
        <v>77161</v>
      </c>
      <c r="B3088" s="2" t="s">
        <v>3073</v>
      </c>
      <c r="C3088" s="2" t="s">
        <v>36</v>
      </c>
    </row>
    <row r="3089" spans="1:3" x14ac:dyDescent="0.2">
      <c r="A3089" s="2">
        <v>61056</v>
      </c>
      <c r="B3089" s="2" t="s">
        <v>3074</v>
      </c>
      <c r="C3089" s="2" t="s">
        <v>10</v>
      </c>
    </row>
    <row r="3090" spans="1:3" x14ac:dyDescent="0.2">
      <c r="A3090" s="2">
        <v>13513</v>
      </c>
      <c r="B3090" s="2" t="s">
        <v>3075</v>
      </c>
      <c r="C3090" s="2" t="s">
        <v>36</v>
      </c>
    </row>
    <row r="3091" spans="1:3" x14ac:dyDescent="0.2">
      <c r="A3091" s="2">
        <v>42563</v>
      </c>
      <c r="B3091" s="2" t="s">
        <v>3076</v>
      </c>
      <c r="C3091" s="2" t="s">
        <v>23</v>
      </c>
    </row>
    <row r="3092" spans="1:3" x14ac:dyDescent="0.2">
      <c r="A3092" s="2">
        <v>90078</v>
      </c>
      <c r="B3092" s="2" t="s">
        <v>3077</v>
      </c>
      <c r="C3092" s="2" t="s">
        <v>10</v>
      </c>
    </row>
    <row r="3093" spans="1:3" x14ac:dyDescent="0.2">
      <c r="A3093" s="2">
        <v>31888</v>
      </c>
      <c r="B3093" s="2" t="s">
        <v>1952</v>
      </c>
      <c r="C3093" s="2" t="s">
        <v>9</v>
      </c>
    </row>
    <row r="3094" spans="1:3" x14ac:dyDescent="0.2">
      <c r="A3094" s="2">
        <v>37996</v>
      </c>
      <c r="B3094" s="2" t="s">
        <v>3078</v>
      </c>
      <c r="C3094" s="2" t="s">
        <v>10</v>
      </c>
    </row>
    <row r="3095" spans="1:3" x14ac:dyDescent="0.2">
      <c r="A3095" s="2">
        <v>14000</v>
      </c>
      <c r="B3095" s="2" t="s">
        <v>3079</v>
      </c>
      <c r="C3095" s="2" t="s">
        <v>22</v>
      </c>
    </row>
    <row r="3096" spans="1:3" x14ac:dyDescent="0.2">
      <c r="A3096" s="2">
        <v>19688</v>
      </c>
      <c r="B3096" s="2" t="s">
        <v>3080</v>
      </c>
      <c r="C3096" s="2" t="s">
        <v>10</v>
      </c>
    </row>
    <row r="3097" spans="1:3" x14ac:dyDescent="0.2">
      <c r="A3097" s="2">
        <v>48945</v>
      </c>
      <c r="B3097" s="2" t="s">
        <v>3081</v>
      </c>
      <c r="C3097" s="2" t="s">
        <v>26</v>
      </c>
    </row>
    <row r="3098" spans="1:3" x14ac:dyDescent="0.2">
      <c r="A3098" s="2">
        <v>82646</v>
      </c>
      <c r="B3098" s="2" t="s">
        <v>3082</v>
      </c>
      <c r="C3098" s="2" t="s">
        <v>9</v>
      </c>
    </row>
    <row r="3099" spans="1:3" x14ac:dyDescent="0.2">
      <c r="A3099" s="2">
        <v>22282</v>
      </c>
      <c r="B3099" s="2" t="s">
        <v>3083</v>
      </c>
      <c r="C3099" s="2" t="s">
        <v>23</v>
      </c>
    </row>
    <row r="3100" spans="1:3" x14ac:dyDescent="0.2">
      <c r="A3100" s="2">
        <v>39268</v>
      </c>
      <c r="B3100" s="2" t="s">
        <v>3084</v>
      </c>
      <c r="C3100" s="2" t="s">
        <v>26</v>
      </c>
    </row>
    <row r="3101" spans="1:3" x14ac:dyDescent="0.2">
      <c r="A3101" s="2">
        <v>18714</v>
      </c>
      <c r="B3101" s="2" t="s">
        <v>3085</v>
      </c>
      <c r="C3101" s="2" t="s">
        <v>22</v>
      </c>
    </row>
    <row r="3102" spans="1:3" x14ac:dyDescent="0.2">
      <c r="A3102" s="2">
        <v>50552</v>
      </c>
      <c r="B3102" s="2" t="s">
        <v>3086</v>
      </c>
      <c r="C3102" s="2" t="s">
        <v>36</v>
      </c>
    </row>
    <row r="3103" spans="1:3" x14ac:dyDescent="0.2">
      <c r="A3103" s="2">
        <v>73048</v>
      </c>
      <c r="B3103" s="2" t="s">
        <v>3087</v>
      </c>
      <c r="C3103" s="2" t="s">
        <v>15</v>
      </c>
    </row>
    <row r="3104" spans="1:3" x14ac:dyDescent="0.2">
      <c r="A3104" s="2">
        <v>67975</v>
      </c>
      <c r="B3104" s="2" t="s">
        <v>3088</v>
      </c>
      <c r="C3104" s="2" t="s">
        <v>9</v>
      </c>
    </row>
    <row r="3105" spans="1:3" x14ac:dyDescent="0.2">
      <c r="A3105" s="2">
        <v>67368</v>
      </c>
      <c r="B3105" s="2" t="s">
        <v>3089</v>
      </c>
      <c r="C3105" s="2" t="s">
        <v>36</v>
      </c>
    </row>
    <row r="3106" spans="1:3" x14ac:dyDescent="0.2">
      <c r="A3106" s="2">
        <v>78937</v>
      </c>
      <c r="B3106" s="2" t="s">
        <v>3090</v>
      </c>
      <c r="C3106" s="2" t="s">
        <v>26</v>
      </c>
    </row>
    <row r="3107" spans="1:3" x14ac:dyDescent="0.2">
      <c r="A3107" s="2">
        <v>30218</v>
      </c>
      <c r="B3107" s="2" t="s">
        <v>3091</v>
      </c>
      <c r="C3107" s="2" t="s">
        <v>22</v>
      </c>
    </row>
    <row r="3108" spans="1:3" x14ac:dyDescent="0.2">
      <c r="A3108" s="2">
        <v>23305</v>
      </c>
      <c r="B3108" s="2" t="s">
        <v>3092</v>
      </c>
      <c r="C3108" s="2" t="s">
        <v>9</v>
      </c>
    </row>
    <row r="3109" spans="1:3" x14ac:dyDescent="0.2">
      <c r="A3109" s="2">
        <v>19636</v>
      </c>
      <c r="B3109" s="2" t="s">
        <v>3093</v>
      </c>
      <c r="C3109" s="2" t="s">
        <v>15</v>
      </c>
    </row>
    <row r="3110" spans="1:3" x14ac:dyDescent="0.2">
      <c r="A3110" s="2">
        <v>22985</v>
      </c>
      <c r="B3110" s="2" t="s">
        <v>3094</v>
      </c>
      <c r="C3110" s="2" t="s">
        <v>22</v>
      </c>
    </row>
    <row r="3111" spans="1:3" x14ac:dyDescent="0.2">
      <c r="A3111" s="2">
        <v>17962</v>
      </c>
      <c r="B3111" s="2" t="s">
        <v>3095</v>
      </c>
      <c r="C3111" s="2" t="s">
        <v>29</v>
      </c>
    </row>
    <row r="3112" spans="1:3" x14ac:dyDescent="0.2">
      <c r="A3112" s="2">
        <v>33431</v>
      </c>
      <c r="B3112" s="2" t="s">
        <v>3096</v>
      </c>
      <c r="C3112" s="2" t="s">
        <v>26</v>
      </c>
    </row>
    <row r="3113" spans="1:3" x14ac:dyDescent="0.2">
      <c r="A3113" s="2">
        <v>40525</v>
      </c>
      <c r="B3113" s="2" t="s">
        <v>3097</v>
      </c>
      <c r="C3113" s="2" t="s">
        <v>26</v>
      </c>
    </row>
    <row r="3114" spans="1:3" x14ac:dyDescent="0.2">
      <c r="A3114" s="2">
        <v>25539</v>
      </c>
      <c r="B3114" s="2" t="s">
        <v>3098</v>
      </c>
      <c r="C3114" s="2" t="s">
        <v>23</v>
      </c>
    </row>
    <row r="3115" spans="1:3" x14ac:dyDescent="0.2">
      <c r="A3115" s="2">
        <v>17161</v>
      </c>
      <c r="B3115" s="2" t="s">
        <v>3099</v>
      </c>
      <c r="C3115" s="2" t="s">
        <v>23</v>
      </c>
    </row>
    <row r="3116" spans="1:3" x14ac:dyDescent="0.2">
      <c r="A3116" s="2">
        <v>31569</v>
      </c>
      <c r="B3116" s="2" t="s">
        <v>2539</v>
      </c>
      <c r="C3116" s="2" t="s">
        <v>16</v>
      </c>
    </row>
    <row r="3117" spans="1:3" x14ac:dyDescent="0.2">
      <c r="A3117" s="2">
        <v>21841</v>
      </c>
      <c r="B3117" s="2" t="s">
        <v>3100</v>
      </c>
      <c r="C3117" s="2" t="s">
        <v>22</v>
      </c>
    </row>
    <row r="3118" spans="1:3" x14ac:dyDescent="0.2">
      <c r="A3118" s="2">
        <v>53289</v>
      </c>
      <c r="B3118" s="2" t="s">
        <v>3101</v>
      </c>
      <c r="C3118" s="2" t="s">
        <v>26</v>
      </c>
    </row>
    <row r="3119" spans="1:3" x14ac:dyDescent="0.2">
      <c r="A3119" s="2">
        <v>70981</v>
      </c>
      <c r="B3119" s="2" t="s">
        <v>3102</v>
      </c>
      <c r="C3119" s="2" t="s">
        <v>23</v>
      </c>
    </row>
    <row r="3120" spans="1:3" x14ac:dyDescent="0.2">
      <c r="A3120" s="2">
        <v>67659</v>
      </c>
      <c r="B3120" s="2" t="s">
        <v>3103</v>
      </c>
      <c r="C3120" s="2" t="s">
        <v>29</v>
      </c>
    </row>
    <row r="3121" spans="1:3" x14ac:dyDescent="0.2">
      <c r="A3121" s="2">
        <v>56783</v>
      </c>
      <c r="B3121" s="2" t="s">
        <v>3104</v>
      </c>
      <c r="C3121" s="2" t="s">
        <v>16</v>
      </c>
    </row>
    <row r="3122" spans="1:3" x14ac:dyDescent="0.2">
      <c r="A3122" s="2">
        <v>21529</v>
      </c>
      <c r="B3122" s="2" t="s">
        <v>3105</v>
      </c>
      <c r="C3122" s="2" t="s">
        <v>9</v>
      </c>
    </row>
    <row r="3123" spans="1:3" x14ac:dyDescent="0.2">
      <c r="A3123" s="2">
        <v>17445</v>
      </c>
      <c r="B3123" s="2" t="s">
        <v>3106</v>
      </c>
      <c r="C3123" s="2" t="s">
        <v>9</v>
      </c>
    </row>
    <row r="3124" spans="1:3" x14ac:dyDescent="0.2">
      <c r="A3124" s="2">
        <v>95015</v>
      </c>
      <c r="B3124" s="2" t="s">
        <v>3107</v>
      </c>
      <c r="C3124" s="2" t="s">
        <v>23</v>
      </c>
    </row>
    <row r="3125" spans="1:3" x14ac:dyDescent="0.2">
      <c r="A3125" s="2">
        <v>32896</v>
      </c>
      <c r="B3125" s="2" t="s">
        <v>3108</v>
      </c>
      <c r="C3125" s="2" t="s">
        <v>22</v>
      </c>
    </row>
    <row r="3126" spans="1:3" x14ac:dyDescent="0.2">
      <c r="A3126" s="2">
        <v>60800</v>
      </c>
      <c r="B3126" s="2" t="s">
        <v>3109</v>
      </c>
      <c r="C3126" s="2" t="s">
        <v>26</v>
      </c>
    </row>
    <row r="3127" spans="1:3" x14ac:dyDescent="0.2">
      <c r="A3127" s="2">
        <v>47877</v>
      </c>
      <c r="B3127" s="2" t="s">
        <v>3110</v>
      </c>
      <c r="C3127" s="2" t="s">
        <v>22</v>
      </c>
    </row>
    <row r="3128" spans="1:3" x14ac:dyDescent="0.2">
      <c r="A3128" s="2">
        <v>88845</v>
      </c>
      <c r="B3128" s="2" t="s">
        <v>3111</v>
      </c>
      <c r="C3128" s="2" t="s">
        <v>15</v>
      </c>
    </row>
    <row r="3129" spans="1:3" x14ac:dyDescent="0.2">
      <c r="A3129" s="2">
        <v>66364</v>
      </c>
      <c r="B3129" s="2" t="s">
        <v>3112</v>
      </c>
      <c r="C3129" s="2" t="s">
        <v>22</v>
      </c>
    </row>
    <row r="3130" spans="1:3" x14ac:dyDescent="0.2">
      <c r="A3130" s="2">
        <v>27914</v>
      </c>
      <c r="B3130" s="2" t="s">
        <v>3113</v>
      </c>
      <c r="C3130" s="2" t="s">
        <v>19</v>
      </c>
    </row>
    <row r="3131" spans="1:3" x14ac:dyDescent="0.2">
      <c r="A3131" s="2">
        <v>60752</v>
      </c>
      <c r="B3131" s="2" t="s">
        <v>3114</v>
      </c>
      <c r="C3131" s="2" t="s">
        <v>36</v>
      </c>
    </row>
    <row r="3132" spans="1:3" x14ac:dyDescent="0.2">
      <c r="A3132" s="2">
        <v>53160</v>
      </c>
      <c r="B3132" s="2" t="s">
        <v>3115</v>
      </c>
      <c r="C3132" s="2" t="s">
        <v>10</v>
      </c>
    </row>
    <row r="3133" spans="1:3" x14ac:dyDescent="0.2">
      <c r="A3133" s="2">
        <v>62115</v>
      </c>
      <c r="B3133" s="2" t="s">
        <v>3116</v>
      </c>
      <c r="C3133" s="2" t="s">
        <v>29</v>
      </c>
    </row>
    <row r="3134" spans="1:3" x14ac:dyDescent="0.2">
      <c r="A3134" s="2">
        <v>50796</v>
      </c>
      <c r="B3134" s="2" t="s">
        <v>3117</v>
      </c>
      <c r="C3134" s="2" t="s">
        <v>22</v>
      </c>
    </row>
    <row r="3135" spans="1:3" x14ac:dyDescent="0.2">
      <c r="A3135" s="2">
        <v>43828</v>
      </c>
      <c r="B3135" s="2" t="s">
        <v>2380</v>
      </c>
      <c r="C3135" s="2" t="s">
        <v>36</v>
      </c>
    </row>
    <row r="3136" spans="1:3" x14ac:dyDescent="0.2">
      <c r="A3136" s="2">
        <v>56277</v>
      </c>
      <c r="B3136" s="2" t="s">
        <v>3118</v>
      </c>
      <c r="C3136" s="2" t="s">
        <v>22</v>
      </c>
    </row>
    <row r="3137" spans="1:3" x14ac:dyDescent="0.2">
      <c r="A3137" s="2">
        <v>13057</v>
      </c>
      <c r="B3137" s="2" t="s">
        <v>2794</v>
      </c>
      <c r="C3137" s="2" t="s">
        <v>19</v>
      </c>
    </row>
    <row r="3138" spans="1:3" x14ac:dyDescent="0.2">
      <c r="A3138" s="2">
        <v>24527</v>
      </c>
      <c r="B3138" s="2" t="s">
        <v>3119</v>
      </c>
      <c r="C3138" s="2" t="s">
        <v>36</v>
      </c>
    </row>
    <row r="3139" spans="1:3" x14ac:dyDescent="0.2">
      <c r="A3139" s="2">
        <v>78806</v>
      </c>
      <c r="B3139" s="2" t="s">
        <v>3120</v>
      </c>
      <c r="C3139" s="2" t="s">
        <v>9</v>
      </c>
    </row>
    <row r="3140" spans="1:3" x14ac:dyDescent="0.2">
      <c r="A3140" s="2">
        <v>70083</v>
      </c>
      <c r="B3140" s="2" t="s">
        <v>3121</v>
      </c>
      <c r="C3140" s="2" t="s">
        <v>19</v>
      </c>
    </row>
    <row r="3141" spans="1:3" x14ac:dyDescent="0.2">
      <c r="A3141" s="2">
        <v>79419</v>
      </c>
      <c r="B3141" s="2" t="s">
        <v>3122</v>
      </c>
      <c r="C3141" s="2" t="s">
        <v>29</v>
      </c>
    </row>
    <row r="3142" spans="1:3" x14ac:dyDescent="0.2">
      <c r="A3142" s="2">
        <v>42095</v>
      </c>
      <c r="B3142" s="2" t="s">
        <v>3123</v>
      </c>
      <c r="C3142" s="2" t="s">
        <v>9</v>
      </c>
    </row>
    <row r="3143" spans="1:3" x14ac:dyDescent="0.2">
      <c r="A3143" s="2">
        <v>40305</v>
      </c>
      <c r="B3143" s="2" t="s">
        <v>3124</v>
      </c>
      <c r="C3143" s="2" t="s">
        <v>10</v>
      </c>
    </row>
    <row r="3144" spans="1:3" x14ac:dyDescent="0.2">
      <c r="A3144" s="2">
        <v>25462</v>
      </c>
      <c r="B3144" s="2" t="s">
        <v>3125</v>
      </c>
      <c r="C3144" s="2" t="s">
        <v>23</v>
      </c>
    </row>
    <row r="3145" spans="1:3" x14ac:dyDescent="0.2">
      <c r="A3145" s="2">
        <v>84454</v>
      </c>
      <c r="B3145" s="2" t="s">
        <v>3126</v>
      </c>
      <c r="C3145" s="2" t="s">
        <v>22</v>
      </c>
    </row>
    <row r="3146" spans="1:3" x14ac:dyDescent="0.2">
      <c r="A3146" s="2">
        <v>45631</v>
      </c>
      <c r="B3146" s="2" t="s">
        <v>3127</v>
      </c>
      <c r="C3146" s="2" t="s">
        <v>23</v>
      </c>
    </row>
    <row r="3147" spans="1:3" x14ac:dyDescent="0.2">
      <c r="A3147" s="2">
        <v>65506</v>
      </c>
      <c r="B3147" s="2" t="s">
        <v>3128</v>
      </c>
      <c r="C3147" s="2" t="s">
        <v>26</v>
      </c>
    </row>
    <row r="3148" spans="1:3" x14ac:dyDescent="0.2">
      <c r="A3148" s="2">
        <v>53407</v>
      </c>
      <c r="B3148" s="2" t="s">
        <v>3129</v>
      </c>
      <c r="C3148" s="2" t="s">
        <v>15</v>
      </c>
    </row>
    <row r="3149" spans="1:3" x14ac:dyDescent="0.2">
      <c r="A3149" s="2">
        <v>36556</v>
      </c>
      <c r="B3149" s="2" t="s">
        <v>3130</v>
      </c>
      <c r="C3149" s="2" t="s">
        <v>19</v>
      </c>
    </row>
    <row r="3150" spans="1:3" x14ac:dyDescent="0.2">
      <c r="A3150" s="2">
        <v>90368</v>
      </c>
      <c r="B3150" s="2" t="s">
        <v>3131</v>
      </c>
      <c r="C3150" s="2" t="s">
        <v>9</v>
      </c>
    </row>
    <row r="3151" spans="1:3" x14ac:dyDescent="0.2">
      <c r="A3151" s="2">
        <v>83147</v>
      </c>
      <c r="B3151" s="2" t="s">
        <v>3132</v>
      </c>
      <c r="C3151" s="2" t="s">
        <v>16</v>
      </c>
    </row>
    <row r="3152" spans="1:3" x14ac:dyDescent="0.2">
      <c r="A3152" s="2">
        <v>45668</v>
      </c>
      <c r="B3152" s="2" t="s">
        <v>3133</v>
      </c>
      <c r="C3152" s="2" t="s">
        <v>22</v>
      </c>
    </row>
    <row r="3153" spans="1:3" x14ac:dyDescent="0.2">
      <c r="A3153" s="2">
        <v>44848</v>
      </c>
      <c r="B3153" s="2" t="s">
        <v>3134</v>
      </c>
      <c r="C3153" s="2" t="s">
        <v>29</v>
      </c>
    </row>
    <row r="3154" spans="1:3" x14ac:dyDescent="0.2">
      <c r="A3154" s="2">
        <v>25704</v>
      </c>
      <c r="B3154" s="2" t="s">
        <v>3135</v>
      </c>
      <c r="C3154" s="2" t="s">
        <v>29</v>
      </c>
    </row>
    <row r="3155" spans="1:3" x14ac:dyDescent="0.2">
      <c r="A3155" s="2">
        <v>14291</v>
      </c>
      <c r="B3155" s="2" t="s">
        <v>3136</v>
      </c>
      <c r="C3155" s="2" t="s">
        <v>29</v>
      </c>
    </row>
    <row r="3156" spans="1:3" x14ac:dyDescent="0.2">
      <c r="A3156" s="2">
        <v>68154</v>
      </c>
      <c r="B3156" s="2" t="s">
        <v>3137</v>
      </c>
      <c r="C3156" s="2" t="s">
        <v>10</v>
      </c>
    </row>
    <row r="3157" spans="1:3" x14ac:dyDescent="0.2">
      <c r="A3157" s="2">
        <v>51514</v>
      </c>
      <c r="B3157" s="2" t="s">
        <v>3138</v>
      </c>
      <c r="C3157" s="2" t="s">
        <v>26</v>
      </c>
    </row>
    <row r="3158" spans="1:3" x14ac:dyDescent="0.2">
      <c r="A3158" s="2">
        <v>40571</v>
      </c>
      <c r="B3158" s="2" t="s">
        <v>3139</v>
      </c>
      <c r="C3158" s="2" t="s">
        <v>23</v>
      </c>
    </row>
    <row r="3159" spans="1:3" x14ac:dyDescent="0.2">
      <c r="A3159" s="2">
        <v>74574</v>
      </c>
      <c r="B3159" s="2" t="s">
        <v>3140</v>
      </c>
      <c r="C3159" s="2" t="s">
        <v>36</v>
      </c>
    </row>
    <row r="3160" spans="1:3" x14ac:dyDescent="0.2">
      <c r="A3160" s="2">
        <v>57393</v>
      </c>
      <c r="B3160" s="2" t="s">
        <v>3141</v>
      </c>
      <c r="C3160" s="2" t="s">
        <v>16</v>
      </c>
    </row>
    <row r="3161" spans="1:3" x14ac:dyDescent="0.2">
      <c r="A3161" s="2">
        <v>48701</v>
      </c>
      <c r="B3161" s="2" t="s">
        <v>3142</v>
      </c>
      <c r="C3161" s="2" t="s">
        <v>29</v>
      </c>
    </row>
    <row r="3162" spans="1:3" x14ac:dyDescent="0.2">
      <c r="A3162" s="2">
        <v>54970</v>
      </c>
      <c r="B3162" s="2" t="s">
        <v>3143</v>
      </c>
      <c r="C3162" s="2" t="s">
        <v>9</v>
      </c>
    </row>
    <row r="3163" spans="1:3" x14ac:dyDescent="0.2">
      <c r="A3163" s="2">
        <v>19778</v>
      </c>
      <c r="B3163" s="2" t="s">
        <v>3144</v>
      </c>
      <c r="C3163" s="2" t="s">
        <v>36</v>
      </c>
    </row>
    <row r="3164" spans="1:3" x14ac:dyDescent="0.2">
      <c r="A3164" s="2">
        <v>52919</v>
      </c>
      <c r="B3164" s="2" t="s">
        <v>3145</v>
      </c>
      <c r="C3164" s="2" t="s">
        <v>15</v>
      </c>
    </row>
    <row r="3165" spans="1:3" x14ac:dyDescent="0.2">
      <c r="A3165" s="2">
        <v>61040</v>
      </c>
      <c r="B3165" s="2" t="s">
        <v>3146</v>
      </c>
      <c r="C3165" s="2" t="s">
        <v>36</v>
      </c>
    </row>
    <row r="3166" spans="1:3" x14ac:dyDescent="0.2">
      <c r="A3166" s="2">
        <v>86398</v>
      </c>
      <c r="B3166" s="2" t="s">
        <v>3147</v>
      </c>
      <c r="C3166" s="2" t="s">
        <v>23</v>
      </c>
    </row>
    <row r="3167" spans="1:3" x14ac:dyDescent="0.2">
      <c r="A3167" s="2">
        <v>65107</v>
      </c>
      <c r="B3167" s="2" t="s">
        <v>3148</v>
      </c>
      <c r="C3167" s="2" t="s">
        <v>36</v>
      </c>
    </row>
    <row r="3168" spans="1:3" x14ac:dyDescent="0.2">
      <c r="A3168" s="2">
        <v>33393</v>
      </c>
      <c r="B3168" s="2" t="s">
        <v>3149</v>
      </c>
      <c r="C3168" s="2" t="s">
        <v>29</v>
      </c>
    </row>
    <row r="3169" spans="1:3" x14ac:dyDescent="0.2">
      <c r="A3169" s="2">
        <v>90854</v>
      </c>
      <c r="B3169" s="2" t="s">
        <v>3150</v>
      </c>
      <c r="C3169" s="2" t="s">
        <v>19</v>
      </c>
    </row>
    <row r="3170" spans="1:3" x14ac:dyDescent="0.2">
      <c r="A3170" s="2">
        <v>16193</v>
      </c>
      <c r="B3170" s="2" t="s">
        <v>3151</v>
      </c>
      <c r="C3170" s="2" t="s">
        <v>22</v>
      </c>
    </row>
    <row r="3171" spans="1:3" x14ac:dyDescent="0.2">
      <c r="A3171" s="2">
        <v>70950</v>
      </c>
      <c r="B3171" s="2" t="s">
        <v>3152</v>
      </c>
      <c r="C3171" s="2" t="s">
        <v>16</v>
      </c>
    </row>
    <row r="3172" spans="1:3" x14ac:dyDescent="0.2">
      <c r="A3172" s="2">
        <v>26760</v>
      </c>
      <c r="B3172" s="2" t="s">
        <v>3153</v>
      </c>
      <c r="C3172" s="2" t="s">
        <v>9</v>
      </c>
    </row>
    <row r="3173" spans="1:3" x14ac:dyDescent="0.2">
      <c r="A3173" s="2">
        <v>47708</v>
      </c>
      <c r="B3173" s="2" t="s">
        <v>3154</v>
      </c>
      <c r="C3173" s="2" t="s">
        <v>15</v>
      </c>
    </row>
    <row r="3174" spans="1:3" x14ac:dyDescent="0.2">
      <c r="A3174" s="2">
        <v>17590</v>
      </c>
      <c r="B3174" s="2" t="s">
        <v>3155</v>
      </c>
      <c r="C3174" s="2" t="s">
        <v>10</v>
      </c>
    </row>
    <row r="3175" spans="1:3" x14ac:dyDescent="0.2">
      <c r="A3175" s="2">
        <v>32068</v>
      </c>
      <c r="B3175" s="2" t="s">
        <v>3156</v>
      </c>
      <c r="C3175" s="2" t="s">
        <v>15</v>
      </c>
    </row>
    <row r="3176" spans="1:3" x14ac:dyDescent="0.2">
      <c r="A3176" s="2">
        <v>14057</v>
      </c>
      <c r="B3176" s="2" t="s">
        <v>3157</v>
      </c>
      <c r="C3176" s="2" t="s">
        <v>16</v>
      </c>
    </row>
    <row r="3177" spans="1:3" x14ac:dyDescent="0.2">
      <c r="A3177" s="2">
        <v>13514</v>
      </c>
      <c r="B3177" s="2" t="s">
        <v>3158</v>
      </c>
      <c r="C3177" s="2" t="s">
        <v>29</v>
      </c>
    </row>
    <row r="3178" spans="1:3" x14ac:dyDescent="0.2">
      <c r="A3178" s="2">
        <v>84745</v>
      </c>
      <c r="B3178" s="2" t="s">
        <v>3159</v>
      </c>
      <c r="C3178" s="2" t="s">
        <v>15</v>
      </c>
    </row>
    <row r="3179" spans="1:3" x14ac:dyDescent="0.2">
      <c r="A3179" s="2">
        <v>10998</v>
      </c>
      <c r="B3179" s="2" t="s">
        <v>3160</v>
      </c>
      <c r="C3179" s="2" t="s">
        <v>15</v>
      </c>
    </row>
    <row r="3180" spans="1:3" x14ac:dyDescent="0.2">
      <c r="A3180" s="2">
        <v>32400</v>
      </c>
      <c r="B3180" s="2" t="s">
        <v>3161</v>
      </c>
      <c r="C3180" s="2" t="s">
        <v>26</v>
      </c>
    </row>
    <row r="3181" spans="1:3" x14ac:dyDescent="0.2">
      <c r="A3181" s="2">
        <v>66967</v>
      </c>
      <c r="B3181" s="2" t="s">
        <v>3162</v>
      </c>
      <c r="C3181" s="2" t="s">
        <v>22</v>
      </c>
    </row>
    <row r="3182" spans="1:3" x14ac:dyDescent="0.2">
      <c r="A3182" s="2">
        <v>22943</v>
      </c>
      <c r="B3182" s="2" t="s">
        <v>3163</v>
      </c>
      <c r="C3182" s="2" t="s">
        <v>19</v>
      </c>
    </row>
    <row r="3183" spans="1:3" x14ac:dyDescent="0.2">
      <c r="A3183" s="2">
        <v>83738</v>
      </c>
      <c r="B3183" s="2" t="s">
        <v>3164</v>
      </c>
      <c r="C3183" s="2" t="s">
        <v>9</v>
      </c>
    </row>
    <row r="3184" spans="1:3" x14ac:dyDescent="0.2">
      <c r="A3184" s="2">
        <v>82454</v>
      </c>
      <c r="B3184" s="2" t="s">
        <v>3165</v>
      </c>
      <c r="C3184" s="2" t="s">
        <v>36</v>
      </c>
    </row>
    <row r="3185" spans="1:3" x14ac:dyDescent="0.2">
      <c r="A3185" s="2">
        <v>38946</v>
      </c>
      <c r="B3185" s="2" t="s">
        <v>3166</v>
      </c>
      <c r="C3185" s="2" t="s">
        <v>19</v>
      </c>
    </row>
    <row r="3186" spans="1:3" x14ac:dyDescent="0.2">
      <c r="A3186" s="2">
        <v>62974</v>
      </c>
      <c r="B3186" s="2" t="s">
        <v>3167</v>
      </c>
      <c r="C3186" s="2" t="s">
        <v>9</v>
      </c>
    </row>
    <row r="3187" spans="1:3" x14ac:dyDescent="0.2">
      <c r="A3187" s="2">
        <v>28726</v>
      </c>
      <c r="B3187" s="2" t="s">
        <v>3168</v>
      </c>
      <c r="C3187" s="2" t="s">
        <v>26</v>
      </c>
    </row>
    <row r="3188" spans="1:3" x14ac:dyDescent="0.2">
      <c r="A3188" s="2">
        <v>90286</v>
      </c>
      <c r="B3188" s="2" t="s">
        <v>3169</v>
      </c>
      <c r="C3188" s="2" t="s">
        <v>19</v>
      </c>
    </row>
    <row r="3189" spans="1:3" x14ac:dyDescent="0.2">
      <c r="A3189" s="2">
        <v>16127</v>
      </c>
      <c r="B3189" s="2" t="s">
        <v>3170</v>
      </c>
      <c r="C3189" s="2" t="s">
        <v>23</v>
      </c>
    </row>
    <row r="3190" spans="1:3" x14ac:dyDescent="0.2">
      <c r="A3190" s="2">
        <v>15298</v>
      </c>
      <c r="B3190" s="2" t="s">
        <v>3171</v>
      </c>
      <c r="C3190" s="2" t="s">
        <v>10</v>
      </c>
    </row>
    <row r="3191" spans="1:3" x14ac:dyDescent="0.2">
      <c r="A3191" s="2">
        <v>24809</v>
      </c>
      <c r="B3191" s="2" t="s">
        <v>3172</v>
      </c>
      <c r="C3191" s="2" t="s">
        <v>9</v>
      </c>
    </row>
    <row r="3192" spans="1:3" x14ac:dyDescent="0.2">
      <c r="A3192" s="2">
        <v>69620</v>
      </c>
      <c r="B3192" s="2" t="s">
        <v>3173</v>
      </c>
      <c r="C3192" s="2" t="s">
        <v>16</v>
      </c>
    </row>
    <row r="3193" spans="1:3" x14ac:dyDescent="0.2">
      <c r="A3193" s="2">
        <v>50671</v>
      </c>
      <c r="B3193" s="2" t="s">
        <v>3174</v>
      </c>
      <c r="C3193" s="2" t="s">
        <v>16</v>
      </c>
    </row>
    <row r="3194" spans="1:3" x14ac:dyDescent="0.2">
      <c r="A3194" s="2">
        <v>41023</v>
      </c>
      <c r="B3194" s="2" t="s">
        <v>3175</v>
      </c>
      <c r="C3194" s="2" t="s">
        <v>26</v>
      </c>
    </row>
    <row r="3195" spans="1:3" x14ac:dyDescent="0.2">
      <c r="A3195" s="2">
        <v>76058</v>
      </c>
      <c r="B3195" s="2" t="s">
        <v>3176</v>
      </c>
      <c r="C3195" s="2" t="s">
        <v>15</v>
      </c>
    </row>
    <row r="3196" spans="1:3" x14ac:dyDescent="0.2">
      <c r="A3196" s="2">
        <v>78305</v>
      </c>
      <c r="B3196" s="2" t="s">
        <v>3177</v>
      </c>
      <c r="C3196" s="2" t="s">
        <v>9</v>
      </c>
    </row>
    <row r="3197" spans="1:3" x14ac:dyDescent="0.2">
      <c r="A3197" s="2">
        <v>63585</v>
      </c>
      <c r="B3197" s="2" t="s">
        <v>3178</v>
      </c>
      <c r="C3197" s="2" t="s">
        <v>19</v>
      </c>
    </row>
    <row r="3198" spans="1:3" x14ac:dyDescent="0.2">
      <c r="A3198" s="2">
        <v>95401</v>
      </c>
      <c r="B3198" s="2" t="s">
        <v>3179</v>
      </c>
      <c r="C3198" s="2" t="s">
        <v>23</v>
      </c>
    </row>
    <row r="3199" spans="1:3" x14ac:dyDescent="0.2">
      <c r="A3199" s="2">
        <v>57243</v>
      </c>
      <c r="B3199" s="2" t="s">
        <v>3180</v>
      </c>
      <c r="C3199" s="2" t="s">
        <v>9</v>
      </c>
    </row>
    <row r="3200" spans="1:3" x14ac:dyDescent="0.2">
      <c r="A3200" s="2">
        <v>46357</v>
      </c>
      <c r="B3200" s="2" t="s">
        <v>3181</v>
      </c>
      <c r="C3200" s="2" t="s">
        <v>29</v>
      </c>
    </row>
    <row r="3201" spans="1:3" x14ac:dyDescent="0.2">
      <c r="A3201" s="2">
        <v>26473</v>
      </c>
      <c r="B3201" s="2" t="s">
        <v>3182</v>
      </c>
      <c r="C3201" s="2" t="s">
        <v>9</v>
      </c>
    </row>
    <row r="3202" spans="1:3" x14ac:dyDescent="0.2">
      <c r="A3202" s="2">
        <v>56947</v>
      </c>
      <c r="B3202" s="2" t="s">
        <v>3183</v>
      </c>
      <c r="C3202" s="2" t="s">
        <v>26</v>
      </c>
    </row>
    <row r="3203" spans="1:3" x14ac:dyDescent="0.2">
      <c r="A3203" s="2">
        <v>14838</v>
      </c>
      <c r="B3203" s="2" t="s">
        <v>3184</v>
      </c>
      <c r="C3203" s="2" t="s">
        <v>9</v>
      </c>
    </row>
    <row r="3204" spans="1:3" x14ac:dyDescent="0.2">
      <c r="A3204" s="2">
        <v>98088</v>
      </c>
      <c r="B3204" s="2" t="s">
        <v>3185</v>
      </c>
      <c r="C3204" s="2" t="s">
        <v>26</v>
      </c>
    </row>
    <row r="3205" spans="1:3" x14ac:dyDescent="0.2">
      <c r="A3205" s="2">
        <v>85336</v>
      </c>
      <c r="B3205" s="2" t="s">
        <v>3186</v>
      </c>
      <c r="C3205" s="2" t="s">
        <v>10</v>
      </c>
    </row>
    <row r="3206" spans="1:3" x14ac:dyDescent="0.2">
      <c r="A3206" s="2">
        <v>67395</v>
      </c>
      <c r="B3206" s="2" t="s">
        <v>3187</v>
      </c>
      <c r="C3206" s="2" t="s">
        <v>26</v>
      </c>
    </row>
    <row r="3207" spans="1:3" x14ac:dyDescent="0.2">
      <c r="A3207" s="2">
        <v>46980</v>
      </c>
      <c r="B3207" s="2" t="s">
        <v>3188</v>
      </c>
      <c r="C3207" s="2" t="s">
        <v>16</v>
      </c>
    </row>
    <row r="3208" spans="1:3" x14ac:dyDescent="0.2">
      <c r="A3208" s="2">
        <v>75080</v>
      </c>
      <c r="B3208" s="2" t="s">
        <v>3189</v>
      </c>
      <c r="C3208" s="2" t="s">
        <v>10</v>
      </c>
    </row>
    <row r="3209" spans="1:3" x14ac:dyDescent="0.2">
      <c r="A3209" s="2">
        <v>37710</v>
      </c>
      <c r="B3209" s="2" t="s">
        <v>3190</v>
      </c>
      <c r="C3209" s="2" t="s">
        <v>10</v>
      </c>
    </row>
    <row r="3210" spans="1:3" x14ac:dyDescent="0.2">
      <c r="A3210" s="2">
        <v>96000</v>
      </c>
      <c r="B3210" s="2" t="s">
        <v>3191</v>
      </c>
      <c r="C3210" s="2" t="s">
        <v>9</v>
      </c>
    </row>
    <row r="3211" spans="1:3" x14ac:dyDescent="0.2">
      <c r="A3211" s="2">
        <v>41064</v>
      </c>
      <c r="B3211" s="2" t="s">
        <v>3192</v>
      </c>
      <c r="C3211" s="2" t="s">
        <v>15</v>
      </c>
    </row>
    <row r="3212" spans="1:3" x14ac:dyDescent="0.2">
      <c r="A3212" s="2">
        <v>91898</v>
      </c>
      <c r="B3212" s="2" t="s">
        <v>3193</v>
      </c>
      <c r="C3212" s="2" t="s">
        <v>19</v>
      </c>
    </row>
    <row r="3213" spans="1:3" x14ac:dyDescent="0.2">
      <c r="A3213" s="2">
        <v>78776</v>
      </c>
      <c r="B3213" s="2" t="s">
        <v>3194</v>
      </c>
      <c r="C3213" s="2" t="s">
        <v>29</v>
      </c>
    </row>
    <row r="3214" spans="1:3" x14ac:dyDescent="0.2">
      <c r="A3214" s="2">
        <v>72669</v>
      </c>
      <c r="B3214" s="2" t="s">
        <v>3195</v>
      </c>
      <c r="C3214" s="2" t="s">
        <v>29</v>
      </c>
    </row>
    <row r="3215" spans="1:3" x14ac:dyDescent="0.2">
      <c r="A3215" s="2">
        <v>16190</v>
      </c>
      <c r="B3215" s="2" t="s">
        <v>3196</v>
      </c>
      <c r="C3215" s="2" t="s">
        <v>26</v>
      </c>
    </row>
    <row r="3216" spans="1:3" x14ac:dyDescent="0.2">
      <c r="A3216" s="2">
        <v>96610</v>
      </c>
      <c r="B3216" s="2" t="s">
        <v>3197</v>
      </c>
      <c r="C3216" s="2" t="s">
        <v>16</v>
      </c>
    </row>
    <row r="3217" spans="1:3" x14ac:dyDescent="0.2">
      <c r="A3217" s="2">
        <v>86373</v>
      </c>
      <c r="B3217" s="2" t="s">
        <v>3198</v>
      </c>
      <c r="C3217" s="2" t="s">
        <v>23</v>
      </c>
    </row>
    <row r="3218" spans="1:3" x14ac:dyDescent="0.2">
      <c r="A3218" s="2">
        <v>18566</v>
      </c>
      <c r="B3218" s="2" t="s">
        <v>3199</v>
      </c>
      <c r="C3218" s="2" t="s">
        <v>15</v>
      </c>
    </row>
    <row r="3219" spans="1:3" x14ac:dyDescent="0.2">
      <c r="A3219" s="2">
        <v>35678</v>
      </c>
      <c r="B3219" s="2" t="s">
        <v>3200</v>
      </c>
      <c r="C3219" s="2" t="s">
        <v>36</v>
      </c>
    </row>
    <row r="3220" spans="1:3" x14ac:dyDescent="0.2">
      <c r="A3220" s="2">
        <v>89924</v>
      </c>
      <c r="B3220" s="2" t="s">
        <v>3201</v>
      </c>
      <c r="C3220" s="2" t="s">
        <v>16</v>
      </c>
    </row>
    <row r="3221" spans="1:3" x14ac:dyDescent="0.2">
      <c r="A3221" s="2">
        <v>38212</v>
      </c>
      <c r="B3221" s="2" t="s">
        <v>3202</v>
      </c>
      <c r="C3221" s="2" t="s">
        <v>23</v>
      </c>
    </row>
    <row r="3222" spans="1:3" x14ac:dyDescent="0.2">
      <c r="A3222" s="2">
        <v>16924</v>
      </c>
      <c r="B3222" s="2" t="s">
        <v>3203</v>
      </c>
      <c r="C3222" s="2" t="s">
        <v>29</v>
      </c>
    </row>
    <row r="3223" spans="1:3" x14ac:dyDescent="0.2">
      <c r="A3223" s="2">
        <v>33809</v>
      </c>
      <c r="B3223" s="2" t="s">
        <v>3204</v>
      </c>
      <c r="C3223" s="2" t="s">
        <v>36</v>
      </c>
    </row>
    <row r="3224" spans="1:3" x14ac:dyDescent="0.2">
      <c r="A3224" s="2">
        <v>79595</v>
      </c>
      <c r="B3224" s="2" t="s">
        <v>3205</v>
      </c>
      <c r="C3224" s="2" t="s">
        <v>22</v>
      </c>
    </row>
    <row r="3225" spans="1:3" x14ac:dyDescent="0.2">
      <c r="A3225" s="2">
        <v>37782</v>
      </c>
      <c r="B3225" s="2" t="s">
        <v>3206</v>
      </c>
      <c r="C3225" s="2" t="s">
        <v>23</v>
      </c>
    </row>
    <row r="3226" spans="1:3" x14ac:dyDescent="0.2">
      <c r="A3226" s="2">
        <v>59094</v>
      </c>
      <c r="B3226" s="2" t="s">
        <v>3207</v>
      </c>
      <c r="C3226" s="2" t="s">
        <v>19</v>
      </c>
    </row>
    <row r="3227" spans="1:3" x14ac:dyDescent="0.2">
      <c r="A3227" s="2">
        <v>68032</v>
      </c>
      <c r="B3227" s="2" t="s">
        <v>3208</v>
      </c>
      <c r="C3227" s="2" t="s">
        <v>36</v>
      </c>
    </row>
    <row r="3228" spans="1:3" x14ac:dyDescent="0.2">
      <c r="A3228" s="2">
        <v>17788</v>
      </c>
      <c r="B3228" s="2" t="s">
        <v>3209</v>
      </c>
      <c r="C3228" s="2" t="s">
        <v>10</v>
      </c>
    </row>
    <row r="3229" spans="1:3" x14ac:dyDescent="0.2">
      <c r="A3229" s="2">
        <v>68564</v>
      </c>
      <c r="B3229" s="2" t="s">
        <v>3210</v>
      </c>
      <c r="C3229" s="2" t="s">
        <v>9</v>
      </c>
    </row>
    <row r="3230" spans="1:3" x14ac:dyDescent="0.2">
      <c r="A3230" s="2">
        <v>90626</v>
      </c>
      <c r="B3230" s="2" t="s">
        <v>3211</v>
      </c>
      <c r="C3230" s="2" t="s">
        <v>19</v>
      </c>
    </row>
    <row r="3231" spans="1:3" x14ac:dyDescent="0.2">
      <c r="A3231" s="2">
        <v>32290</v>
      </c>
      <c r="B3231" s="2" t="s">
        <v>3212</v>
      </c>
      <c r="C3231" s="2" t="s">
        <v>16</v>
      </c>
    </row>
    <row r="3232" spans="1:3" x14ac:dyDescent="0.2">
      <c r="A3232" s="2">
        <v>71530</v>
      </c>
      <c r="B3232" s="2" t="s">
        <v>3213</v>
      </c>
      <c r="C3232" s="2" t="s">
        <v>9</v>
      </c>
    </row>
    <row r="3233" spans="1:3" x14ac:dyDescent="0.2">
      <c r="A3233" s="2">
        <v>17836</v>
      </c>
      <c r="B3233" s="2" t="s">
        <v>3214</v>
      </c>
      <c r="C3233" s="2" t="s">
        <v>15</v>
      </c>
    </row>
    <row r="3234" spans="1:3" x14ac:dyDescent="0.2">
      <c r="A3234" s="2">
        <v>71563</v>
      </c>
      <c r="B3234" s="2" t="s">
        <v>3215</v>
      </c>
      <c r="C3234" s="2" t="s">
        <v>19</v>
      </c>
    </row>
    <row r="3235" spans="1:3" x14ac:dyDescent="0.2">
      <c r="A3235" s="2">
        <v>49711</v>
      </c>
      <c r="B3235" s="2" t="s">
        <v>3216</v>
      </c>
      <c r="C3235" s="2" t="s">
        <v>23</v>
      </c>
    </row>
    <row r="3236" spans="1:3" x14ac:dyDescent="0.2">
      <c r="A3236" s="2">
        <v>41052</v>
      </c>
      <c r="B3236" s="2" t="s">
        <v>3217</v>
      </c>
      <c r="C3236" s="2" t="s">
        <v>10</v>
      </c>
    </row>
    <row r="3237" spans="1:3" x14ac:dyDescent="0.2">
      <c r="A3237" s="2">
        <v>94172</v>
      </c>
      <c r="B3237" s="2" t="s">
        <v>3218</v>
      </c>
      <c r="C3237" s="2" t="s">
        <v>36</v>
      </c>
    </row>
    <row r="3238" spans="1:3" x14ac:dyDescent="0.2">
      <c r="A3238" s="2">
        <v>94598</v>
      </c>
      <c r="B3238" s="2" t="s">
        <v>3219</v>
      </c>
      <c r="C3238" s="2" t="s">
        <v>15</v>
      </c>
    </row>
    <row r="3239" spans="1:3" x14ac:dyDescent="0.2">
      <c r="A3239" s="2">
        <v>49840</v>
      </c>
      <c r="B3239" s="2" t="s">
        <v>3220</v>
      </c>
      <c r="C3239" s="2" t="s">
        <v>19</v>
      </c>
    </row>
    <row r="3240" spans="1:3" x14ac:dyDescent="0.2">
      <c r="A3240" s="2">
        <v>47614</v>
      </c>
      <c r="B3240" s="2" t="s">
        <v>3221</v>
      </c>
      <c r="C3240" s="2" t="s">
        <v>16</v>
      </c>
    </row>
    <row r="3241" spans="1:3" x14ac:dyDescent="0.2">
      <c r="A3241" s="2">
        <v>86326</v>
      </c>
      <c r="B3241" s="2" t="s">
        <v>3222</v>
      </c>
      <c r="C3241" s="2" t="s">
        <v>36</v>
      </c>
    </row>
    <row r="3242" spans="1:3" x14ac:dyDescent="0.2">
      <c r="A3242" s="2">
        <v>73643</v>
      </c>
      <c r="B3242" s="2" t="s">
        <v>3223</v>
      </c>
      <c r="C3242" s="2" t="s">
        <v>15</v>
      </c>
    </row>
    <row r="3243" spans="1:3" x14ac:dyDescent="0.2">
      <c r="A3243" s="2">
        <v>56156</v>
      </c>
      <c r="B3243" s="2" t="s">
        <v>3224</v>
      </c>
      <c r="C3243" s="2" t="s">
        <v>19</v>
      </c>
    </row>
    <row r="3244" spans="1:3" x14ac:dyDescent="0.2">
      <c r="A3244" s="2">
        <v>38066</v>
      </c>
      <c r="B3244" s="2" t="s">
        <v>3225</v>
      </c>
      <c r="C3244" s="2" t="s">
        <v>29</v>
      </c>
    </row>
    <row r="3245" spans="1:3" x14ac:dyDescent="0.2">
      <c r="A3245" s="2">
        <v>88653</v>
      </c>
      <c r="B3245" s="2" t="s">
        <v>3226</v>
      </c>
      <c r="C3245" s="2" t="s">
        <v>22</v>
      </c>
    </row>
    <row r="3246" spans="1:3" x14ac:dyDescent="0.2">
      <c r="A3246" s="2">
        <v>20060</v>
      </c>
      <c r="B3246" s="2" t="s">
        <v>3227</v>
      </c>
      <c r="C3246" s="2" t="s">
        <v>22</v>
      </c>
    </row>
    <row r="3247" spans="1:3" x14ac:dyDescent="0.2">
      <c r="A3247" s="2">
        <v>92516</v>
      </c>
      <c r="B3247" s="2" t="s">
        <v>3228</v>
      </c>
      <c r="C3247" s="2" t="s">
        <v>19</v>
      </c>
    </row>
    <row r="3248" spans="1:3" x14ac:dyDescent="0.2">
      <c r="A3248" s="2">
        <v>57416</v>
      </c>
      <c r="B3248" s="2" t="s">
        <v>3229</v>
      </c>
      <c r="C3248" s="2" t="s">
        <v>19</v>
      </c>
    </row>
    <row r="3249" spans="1:3" x14ac:dyDescent="0.2">
      <c r="A3249" s="2">
        <v>27857</v>
      </c>
      <c r="B3249" s="2" t="s">
        <v>1968</v>
      </c>
      <c r="C3249" s="2" t="s">
        <v>26</v>
      </c>
    </row>
    <row r="3250" spans="1:3" x14ac:dyDescent="0.2">
      <c r="A3250" s="2">
        <v>66027</v>
      </c>
      <c r="B3250" s="2" t="s">
        <v>2909</v>
      </c>
      <c r="C3250" s="2" t="s">
        <v>9</v>
      </c>
    </row>
    <row r="3251" spans="1:3" x14ac:dyDescent="0.2">
      <c r="A3251" s="2">
        <v>92178</v>
      </c>
      <c r="B3251" s="2" t="s">
        <v>3230</v>
      </c>
      <c r="C3251" s="2" t="s">
        <v>16</v>
      </c>
    </row>
    <row r="3252" spans="1:3" x14ac:dyDescent="0.2">
      <c r="A3252" s="2">
        <v>86677</v>
      </c>
      <c r="B3252" s="2" t="s">
        <v>2407</v>
      </c>
      <c r="C3252" s="2" t="s">
        <v>16</v>
      </c>
    </row>
    <row r="3253" spans="1:3" x14ac:dyDescent="0.2">
      <c r="A3253" s="2">
        <v>29967</v>
      </c>
      <c r="B3253" s="2" t="s">
        <v>3231</v>
      </c>
      <c r="C3253" s="2" t="s">
        <v>16</v>
      </c>
    </row>
    <row r="3254" spans="1:3" x14ac:dyDescent="0.2">
      <c r="A3254" s="2">
        <v>77227</v>
      </c>
      <c r="B3254" s="2" t="s">
        <v>3232</v>
      </c>
      <c r="C3254" s="2" t="s">
        <v>10</v>
      </c>
    </row>
    <row r="3255" spans="1:3" x14ac:dyDescent="0.2">
      <c r="A3255" s="2">
        <v>46747</v>
      </c>
      <c r="B3255" s="2" t="s">
        <v>3233</v>
      </c>
      <c r="C3255" s="2" t="s">
        <v>15</v>
      </c>
    </row>
    <row r="3256" spans="1:3" x14ac:dyDescent="0.2">
      <c r="A3256" s="2">
        <v>25705</v>
      </c>
      <c r="B3256" s="2" t="s">
        <v>3234</v>
      </c>
      <c r="C3256" s="2" t="s">
        <v>15</v>
      </c>
    </row>
    <row r="3257" spans="1:3" x14ac:dyDescent="0.2">
      <c r="A3257" s="2">
        <v>59587</v>
      </c>
      <c r="B3257" s="2" t="s">
        <v>3235</v>
      </c>
      <c r="C3257" s="2" t="s">
        <v>22</v>
      </c>
    </row>
    <row r="3258" spans="1:3" x14ac:dyDescent="0.2">
      <c r="A3258" s="2">
        <v>16696</v>
      </c>
      <c r="B3258" s="2" t="s">
        <v>3236</v>
      </c>
      <c r="C3258" s="2" t="s">
        <v>29</v>
      </c>
    </row>
    <row r="3259" spans="1:3" x14ac:dyDescent="0.2">
      <c r="A3259" s="2">
        <v>81068</v>
      </c>
      <c r="B3259" s="2" t="s">
        <v>3237</v>
      </c>
      <c r="C3259" s="2" t="s">
        <v>16</v>
      </c>
    </row>
    <row r="3260" spans="1:3" x14ac:dyDescent="0.2">
      <c r="A3260" s="2">
        <v>17562</v>
      </c>
      <c r="B3260" s="2" t="s">
        <v>3238</v>
      </c>
      <c r="C3260" s="2" t="s">
        <v>15</v>
      </c>
    </row>
    <row r="3261" spans="1:3" x14ac:dyDescent="0.2">
      <c r="A3261" s="2">
        <v>36975</v>
      </c>
      <c r="B3261" s="2" t="s">
        <v>3239</v>
      </c>
      <c r="C3261" s="2" t="s">
        <v>10</v>
      </c>
    </row>
    <row r="3262" spans="1:3" x14ac:dyDescent="0.2">
      <c r="A3262" s="2">
        <v>91785</v>
      </c>
      <c r="B3262" s="2" t="s">
        <v>3240</v>
      </c>
      <c r="C3262" s="2" t="s">
        <v>26</v>
      </c>
    </row>
    <row r="3263" spans="1:3" x14ac:dyDescent="0.2">
      <c r="A3263" s="2">
        <v>33832</v>
      </c>
      <c r="B3263" s="2" t="s">
        <v>3241</v>
      </c>
      <c r="C3263" s="2" t="s">
        <v>19</v>
      </c>
    </row>
    <row r="3264" spans="1:3" x14ac:dyDescent="0.2">
      <c r="A3264" s="2">
        <v>79491</v>
      </c>
      <c r="B3264" s="2" t="s">
        <v>3242</v>
      </c>
      <c r="C3264" s="2" t="s">
        <v>36</v>
      </c>
    </row>
    <row r="3265" spans="1:3" x14ac:dyDescent="0.2">
      <c r="A3265" s="2">
        <v>89790</v>
      </c>
      <c r="B3265" s="2" t="s">
        <v>3243</v>
      </c>
      <c r="C3265" s="2" t="s">
        <v>10</v>
      </c>
    </row>
    <row r="3266" spans="1:3" x14ac:dyDescent="0.2">
      <c r="A3266" s="2">
        <v>46113</v>
      </c>
      <c r="B3266" s="2" t="s">
        <v>3244</v>
      </c>
      <c r="C3266" s="2" t="s">
        <v>23</v>
      </c>
    </row>
    <row r="3267" spans="1:3" x14ac:dyDescent="0.2">
      <c r="A3267" s="2">
        <v>72004</v>
      </c>
      <c r="B3267" s="2" t="s">
        <v>2165</v>
      </c>
      <c r="C3267" s="2" t="s">
        <v>9</v>
      </c>
    </row>
    <row r="3268" spans="1:3" x14ac:dyDescent="0.2">
      <c r="A3268" s="2">
        <v>60817</v>
      </c>
      <c r="B3268" s="2" t="s">
        <v>3245</v>
      </c>
      <c r="C3268" s="2" t="s">
        <v>19</v>
      </c>
    </row>
    <row r="3269" spans="1:3" x14ac:dyDescent="0.2">
      <c r="A3269" s="2">
        <v>18147</v>
      </c>
      <c r="B3269" s="2" t="s">
        <v>3246</v>
      </c>
      <c r="C3269" s="2" t="s">
        <v>22</v>
      </c>
    </row>
    <row r="3270" spans="1:3" x14ac:dyDescent="0.2">
      <c r="A3270" s="2">
        <v>71459</v>
      </c>
      <c r="B3270" s="2" t="s">
        <v>3247</v>
      </c>
      <c r="C3270" s="2" t="s">
        <v>19</v>
      </c>
    </row>
    <row r="3271" spans="1:3" x14ac:dyDescent="0.2">
      <c r="A3271" s="2">
        <v>18054</v>
      </c>
      <c r="B3271" s="2" t="s">
        <v>3248</v>
      </c>
      <c r="C3271" s="2" t="s">
        <v>19</v>
      </c>
    </row>
    <row r="3272" spans="1:3" x14ac:dyDescent="0.2">
      <c r="A3272" s="2">
        <v>95879</v>
      </c>
      <c r="B3272" s="2" t="s">
        <v>3249</v>
      </c>
      <c r="C3272" s="2" t="s">
        <v>19</v>
      </c>
    </row>
    <row r="3273" spans="1:3" x14ac:dyDescent="0.2">
      <c r="A3273" s="2">
        <v>43990</v>
      </c>
      <c r="B3273" s="2" t="s">
        <v>3250</v>
      </c>
      <c r="C3273" s="2" t="s">
        <v>36</v>
      </c>
    </row>
    <row r="3274" spans="1:3" x14ac:dyDescent="0.2">
      <c r="A3274" s="2">
        <v>51164</v>
      </c>
      <c r="B3274" s="2" t="s">
        <v>3251</v>
      </c>
      <c r="C3274" s="2" t="s">
        <v>22</v>
      </c>
    </row>
    <row r="3275" spans="1:3" x14ac:dyDescent="0.2">
      <c r="A3275" s="2">
        <v>39051</v>
      </c>
      <c r="B3275" s="2" t="s">
        <v>3252</v>
      </c>
      <c r="C3275" s="2" t="s">
        <v>10</v>
      </c>
    </row>
    <row r="3276" spans="1:3" x14ac:dyDescent="0.2">
      <c r="A3276" s="2">
        <v>36295</v>
      </c>
      <c r="B3276" s="2" t="s">
        <v>3253</v>
      </c>
      <c r="C3276" s="2" t="s">
        <v>22</v>
      </c>
    </row>
    <row r="3277" spans="1:3" x14ac:dyDescent="0.2">
      <c r="A3277" s="2">
        <v>72216</v>
      </c>
      <c r="B3277" s="2" t="s">
        <v>2197</v>
      </c>
      <c r="C3277" s="2" t="s">
        <v>16</v>
      </c>
    </row>
    <row r="3278" spans="1:3" x14ac:dyDescent="0.2">
      <c r="A3278" s="2">
        <v>55632</v>
      </c>
      <c r="B3278" s="2" t="s">
        <v>3254</v>
      </c>
      <c r="C3278" s="2" t="s">
        <v>23</v>
      </c>
    </row>
    <row r="3279" spans="1:3" x14ac:dyDescent="0.2">
      <c r="A3279" s="2">
        <v>73141</v>
      </c>
      <c r="B3279" s="2" t="s">
        <v>3255</v>
      </c>
      <c r="C3279" s="2" t="s">
        <v>15</v>
      </c>
    </row>
    <row r="3280" spans="1:3" x14ac:dyDescent="0.2">
      <c r="A3280" s="2">
        <v>90114</v>
      </c>
      <c r="B3280" s="2" t="s">
        <v>3256</v>
      </c>
      <c r="C3280" s="2" t="s">
        <v>29</v>
      </c>
    </row>
    <row r="3281" spans="1:3" x14ac:dyDescent="0.2">
      <c r="A3281" s="2">
        <v>96921</v>
      </c>
      <c r="B3281" s="2" t="s">
        <v>3257</v>
      </c>
      <c r="C3281" s="2" t="s">
        <v>26</v>
      </c>
    </row>
    <row r="3282" spans="1:3" x14ac:dyDescent="0.2">
      <c r="A3282" s="2">
        <v>70653</v>
      </c>
      <c r="B3282" s="2" t="s">
        <v>3258</v>
      </c>
      <c r="C3282" s="2" t="s">
        <v>16</v>
      </c>
    </row>
    <row r="3283" spans="1:3" x14ac:dyDescent="0.2">
      <c r="A3283" s="2">
        <v>36812</v>
      </c>
      <c r="B3283" s="2" t="s">
        <v>3259</v>
      </c>
      <c r="C3283" s="2" t="s">
        <v>29</v>
      </c>
    </row>
    <row r="3284" spans="1:3" x14ac:dyDescent="0.2">
      <c r="A3284" s="2">
        <v>13415</v>
      </c>
      <c r="B3284" s="2" t="s">
        <v>3260</v>
      </c>
      <c r="C3284" s="2" t="s">
        <v>10</v>
      </c>
    </row>
    <row r="3285" spans="1:3" x14ac:dyDescent="0.2">
      <c r="A3285" s="2">
        <v>29203</v>
      </c>
      <c r="B3285" s="2" t="s">
        <v>3261</v>
      </c>
      <c r="C3285" s="2" t="s">
        <v>29</v>
      </c>
    </row>
    <row r="3286" spans="1:3" x14ac:dyDescent="0.2">
      <c r="A3286" s="2">
        <v>16765</v>
      </c>
      <c r="B3286" s="2" t="s">
        <v>3262</v>
      </c>
      <c r="C3286" s="2" t="s">
        <v>16</v>
      </c>
    </row>
    <row r="3287" spans="1:3" x14ac:dyDescent="0.2">
      <c r="A3287" s="2">
        <v>17685</v>
      </c>
      <c r="B3287" s="2" t="s">
        <v>3263</v>
      </c>
      <c r="C3287" s="2" t="s">
        <v>15</v>
      </c>
    </row>
    <row r="3288" spans="1:3" x14ac:dyDescent="0.2">
      <c r="A3288" s="2">
        <v>36685</v>
      </c>
      <c r="B3288" s="2" t="s">
        <v>3264</v>
      </c>
      <c r="C3288" s="2" t="s">
        <v>16</v>
      </c>
    </row>
    <row r="3289" spans="1:3" x14ac:dyDescent="0.2">
      <c r="A3289" s="2">
        <v>10113</v>
      </c>
      <c r="B3289" s="2" t="s">
        <v>3265</v>
      </c>
      <c r="C3289" s="2" t="s">
        <v>26</v>
      </c>
    </row>
    <row r="3290" spans="1:3" x14ac:dyDescent="0.2">
      <c r="A3290" s="2">
        <v>52242</v>
      </c>
      <c r="B3290" s="2" t="s">
        <v>3266</v>
      </c>
      <c r="C3290" s="2" t="s">
        <v>10</v>
      </c>
    </row>
    <row r="3291" spans="1:3" x14ac:dyDescent="0.2">
      <c r="A3291" s="2">
        <v>13538</v>
      </c>
      <c r="B3291" s="2" t="s">
        <v>3267</v>
      </c>
      <c r="C3291" s="2" t="s">
        <v>19</v>
      </c>
    </row>
    <row r="3292" spans="1:3" x14ac:dyDescent="0.2">
      <c r="A3292" s="2">
        <v>97374</v>
      </c>
      <c r="B3292" s="2" t="s">
        <v>3268</v>
      </c>
      <c r="C3292" s="2" t="s">
        <v>36</v>
      </c>
    </row>
    <row r="3293" spans="1:3" x14ac:dyDescent="0.2">
      <c r="A3293" s="2">
        <v>33400</v>
      </c>
      <c r="B3293" s="2" t="s">
        <v>3269</v>
      </c>
      <c r="C3293" s="2" t="s">
        <v>22</v>
      </c>
    </row>
    <row r="3294" spans="1:3" x14ac:dyDescent="0.2">
      <c r="A3294" s="2">
        <v>61606</v>
      </c>
      <c r="B3294" s="2" t="s">
        <v>3270</v>
      </c>
      <c r="C3294" s="2" t="s">
        <v>26</v>
      </c>
    </row>
    <row r="3295" spans="1:3" x14ac:dyDescent="0.2">
      <c r="A3295" s="2">
        <v>69762</v>
      </c>
      <c r="B3295" s="2" t="s">
        <v>3271</v>
      </c>
      <c r="C3295" s="2" t="s">
        <v>36</v>
      </c>
    </row>
    <row r="3296" spans="1:3" x14ac:dyDescent="0.2">
      <c r="A3296" s="2">
        <v>11454</v>
      </c>
      <c r="B3296" s="2" t="s">
        <v>3272</v>
      </c>
      <c r="C3296" s="2" t="s">
        <v>15</v>
      </c>
    </row>
    <row r="3297" spans="1:3" x14ac:dyDescent="0.2">
      <c r="A3297" s="2">
        <v>39627</v>
      </c>
      <c r="B3297" s="2" t="s">
        <v>3273</v>
      </c>
      <c r="C3297" s="2" t="s">
        <v>36</v>
      </c>
    </row>
    <row r="3298" spans="1:3" x14ac:dyDescent="0.2">
      <c r="A3298" s="2">
        <v>64688</v>
      </c>
      <c r="B3298" s="2" t="s">
        <v>3274</v>
      </c>
      <c r="C3298" s="2" t="s">
        <v>19</v>
      </c>
    </row>
    <row r="3299" spans="1:3" x14ac:dyDescent="0.2">
      <c r="A3299" s="2">
        <v>80093</v>
      </c>
      <c r="B3299" s="2" t="s">
        <v>3275</v>
      </c>
      <c r="C3299" s="2" t="s">
        <v>23</v>
      </c>
    </row>
    <row r="3300" spans="1:3" x14ac:dyDescent="0.2">
      <c r="A3300" s="2">
        <v>69725</v>
      </c>
      <c r="B3300" s="2" t="s">
        <v>3276</v>
      </c>
      <c r="C3300" s="2" t="s">
        <v>36</v>
      </c>
    </row>
    <row r="3301" spans="1:3" x14ac:dyDescent="0.2">
      <c r="A3301" s="2">
        <v>75534</v>
      </c>
      <c r="B3301" s="2" t="s">
        <v>3277</v>
      </c>
      <c r="C3301" s="2" t="s">
        <v>15</v>
      </c>
    </row>
    <row r="3302" spans="1:3" x14ac:dyDescent="0.2">
      <c r="A3302" s="2">
        <v>66889</v>
      </c>
      <c r="B3302" s="2" t="s">
        <v>3278</v>
      </c>
      <c r="C3302" s="2" t="s">
        <v>15</v>
      </c>
    </row>
    <row r="3303" spans="1:3" x14ac:dyDescent="0.2">
      <c r="A3303" s="2">
        <v>71829</v>
      </c>
      <c r="B3303" s="2" t="s">
        <v>3279</v>
      </c>
      <c r="C3303" s="2" t="s">
        <v>36</v>
      </c>
    </row>
    <row r="3304" spans="1:3" x14ac:dyDescent="0.2">
      <c r="A3304" s="2">
        <v>40779</v>
      </c>
      <c r="B3304" s="2" t="s">
        <v>3280</v>
      </c>
      <c r="C3304" s="2" t="s">
        <v>9</v>
      </c>
    </row>
    <row r="3305" spans="1:3" x14ac:dyDescent="0.2">
      <c r="A3305" s="2">
        <v>72877</v>
      </c>
      <c r="B3305" s="2" t="s">
        <v>3281</v>
      </c>
      <c r="C3305" s="2" t="s">
        <v>15</v>
      </c>
    </row>
    <row r="3306" spans="1:3" x14ac:dyDescent="0.2">
      <c r="A3306" s="2">
        <v>15057</v>
      </c>
      <c r="B3306" s="2" t="s">
        <v>3282</v>
      </c>
      <c r="C3306" s="2" t="s">
        <v>19</v>
      </c>
    </row>
    <row r="3307" spans="1:3" x14ac:dyDescent="0.2">
      <c r="A3307" s="2">
        <v>67098</v>
      </c>
      <c r="B3307" s="2" t="s">
        <v>3283</v>
      </c>
      <c r="C3307" s="2" t="s">
        <v>9</v>
      </c>
    </row>
    <row r="3308" spans="1:3" x14ac:dyDescent="0.2">
      <c r="A3308" s="2">
        <v>96406</v>
      </c>
      <c r="B3308" s="2" t="s">
        <v>3284</v>
      </c>
      <c r="C3308" s="2" t="s">
        <v>29</v>
      </c>
    </row>
    <row r="3309" spans="1:3" x14ac:dyDescent="0.2">
      <c r="A3309" s="2">
        <v>84741</v>
      </c>
      <c r="B3309" s="2" t="s">
        <v>3285</v>
      </c>
      <c r="C3309" s="2" t="s">
        <v>16</v>
      </c>
    </row>
    <row r="3310" spans="1:3" x14ac:dyDescent="0.2">
      <c r="A3310" s="2">
        <v>61536</v>
      </c>
      <c r="B3310" s="2" t="s">
        <v>3286</v>
      </c>
      <c r="C3310" s="2" t="s">
        <v>29</v>
      </c>
    </row>
    <row r="3311" spans="1:3" x14ac:dyDescent="0.2">
      <c r="A3311" s="2">
        <v>78644</v>
      </c>
      <c r="B3311" s="2" t="s">
        <v>3287</v>
      </c>
      <c r="C3311" s="2" t="s">
        <v>16</v>
      </c>
    </row>
    <row r="3312" spans="1:3" x14ac:dyDescent="0.2">
      <c r="A3312" s="2">
        <v>30813</v>
      </c>
      <c r="B3312" s="2" t="s">
        <v>3288</v>
      </c>
      <c r="C3312" s="2" t="s">
        <v>16</v>
      </c>
    </row>
    <row r="3313" spans="1:3" x14ac:dyDescent="0.2">
      <c r="A3313" s="2">
        <v>56219</v>
      </c>
      <c r="B3313" s="2" t="s">
        <v>3289</v>
      </c>
      <c r="C3313" s="2" t="s">
        <v>15</v>
      </c>
    </row>
    <row r="3314" spans="1:3" x14ac:dyDescent="0.2">
      <c r="A3314" s="2">
        <v>87235</v>
      </c>
      <c r="B3314" s="2" t="s">
        <v>3290</v>
      </c>
      <c r="C3314" s="2" t="s">
        <v>16</v>
      </c>
    </row>
    <row r="3315" spans="1:3" x14ac:dyDescent="0.2">
      <c r="A3315" s="2">
        <v>45719</v>
      </c>
      <c r="B3315" s="2" t="s">
        <v>3291</v>
      </c>
      <c r="C3315" s="2" t="s">
        <v>26</v>
      </c>
    </row>
    <row r="3316" spans="1:3" x14ac:dyDescent="0.2">
      <c r="A3316" s="2">
        <v>39853</v>
      </c>
      <c r="B3316" s="2" t="s">
        <v>3292</v>
      </c>
      <c r="C3316" s="2" t="s">
        <v>16</v>
      </c>
    </row>
    <row r="3317" spans="1:3" x14ac:dyDescent="0.2">
      <c r="A3317" s="2">
        <v>99885</v>
      </c>
      <c r="B3317" s="2" t="s">
        <v>3293</v>
      </c>
      <c r="C3317" s="2" t="s">
        <v>26</v>
      </c>
    </row>
    <row r="3318" spans="1:3" x14ac:dyDescent="0.2">
      <c r="A3318" s="2">
        <v>35463</v>
      </c>
      <c r="B3318" s="2" t="s">
        <v>3294</v>
      </c>
      <c r="C3318" s="2" t="s">
        <v>19</v>
      </c>
    </row>
    <row r="3319" spans="1:3" x14ac:dyDescent="0.2">
      <c r="A3319" s="2">
        <v>79387</v>
      </c>
      <c r="B3319" s="2" t="s">
        <v>3295</v>
      </c>
      <c r="C3319" s="2" t="s">
        <v>22</v>
      </c>
    </row>
    <row r="3320" spans="1:3" x14ac:dyDescent="0.2">
      <c r="A3320" s="2">
        <v>87720</v>
      </c>
      <c r="B3320" s="2" t="s">
        <v>3296</v>
      </c>
      <c r="C3320" s="2" t="s">
        <v>26</v>
      </c>
    </row>
    <row r="3321" spans="1:3" x14ac:dyDescent="0.2">
      <c r="A3321" s="2">
        <v>78804</v>
      </c>
      <c r="B3321" s="2" t="s">
        <v>3297</v>
      </c>
      <c r="C3321" s="2" t="s">
        <v>15</v>
      </c>
    </row>
    <row r="3322" spans="1:3" x14ac:dyDescent="0.2">
      <c r="A3322" s="2">
        <v>78512</v>
      </c>
      <c r="B3322" s="2" t="s">
        <v>3298</v>
      </c>
      <c r="C3322" s="2" t="s">
        <v>29</v>
      </c>
    </row>
    <row r="3323" spans="1:3" x14ac:dyDescent="0.2">
      <c r="A3323" s="2">
        <v>34924</v>
      </c>
      <c r="B3323" s="2" t="s">
        <v>3299</v>
      </c>
      <c r="C3323" s="2" t="s">
        <v>23</v>
      </c>
    </row>
    <row r="3324" spans="1:3" x14ac:dyDescent="0.2">
      <c r="A3324" s="2">
        <v>70422</v>
      </c>
      <c r="B3324" s="2" t="s">
        <v>3300</v>
      </c>
      <c r="C3324" s="2" t="s">
        <v>9</v>
      </c>
    </row>
    <row r="3325" spans="1:3" x14ac:dyDescent="0.2">
      <c r="A3325" s="2">
        <v>11075</v>
      </c>
      <c r="B3325" s="2" t="s">
        <v>3301</v>
      </c>
      <c r="C3325" s="2" t="s">
        <v>29</v>
      </c>
    </row>
    <row r="3326" spans="1:3" x14ac:dyDescent="0.2">
      <c r="A3326" s="2">
        <v>26208</v>
      </c>
      <c r="B3326" s="2" t="s">
        <v>3302</v>
      </c>
      <c r="C3326" s="2" t="s">
        <v>9</v>
      </c>
    </row>
    <row r="3327" spans="1:3" x14ac:dyDescent="0.2">
      <c r="A3327" s="2">
        <v>92818</v>
      </c>
      <c r="B3327" s="2" t="s">
        <v>3303</v>
      </c>
      <c r="C3327" s="2" t="s">
        <v>19</v>
      </c>
    </row>
    <row r="3328" spans="1:3" x14ac:dyDescent="0.2">
      <c r="A3328" s="2">
        <v>99733</v>
      </c>
      <c r="B3328" s="2" t="s">
        <v>3304</v>
      </c>
      <c r="C3328" s="2" t="s">
        <v>9</v>
      </c>
    </row>
    <row r="3329" spans="1:3" x14ac:dyDescent="0.2">
      <c r="A3329" s="2">
        <v>35887</v>
      </c>
      <c r="B3329" s="2" t="s">
        <v>3305</v>
      </c>
      <c r="C3329" s="2" t="s">
        <v>10</v>
      </c>
    </row>
    <row r="3330" spans="1:3" x14ac:dyDescent="0.2">
      <c r="A3330" s="2">
        <v>22320</v>
      </c>
      <c r="B3330" s="2" t="s">
        <v>3306</v>
      </c>
      <c r="C3330" s="2" t="s">
        <v>9</v>
      </c>
    </row>
    <row r="3331" spans="1:3" x14ac:dyDescent="0.2">
      <c r="A3331" s="2">
        <v>57889</v>
      </c>
      <c r="B3331" s="2" t="s">
        <v>3307</v>
      </c>
      <c r="C3331" s="2" t="s">
        <v>23</v>
      </c>
    </row>
    <row r="3332" spans="1:3" x14ac:dyDescent="0.2">
      <c r="A3332" s="2">
        <v>56813</v>
      </c>
      <c r="B3332" s="2" t="s">
        <v>3308</v>
      </c>
      <c r="C3332" s="2" t="s">
        <v>26</v>
      </c>
    </row>
    <row r="3333" spans="1:3" x14ac:dyDescent="0.2">
      <c r="A3333" s="2">
        <v>83984</v>
      </c>
      <c r="B3333" s="2" t="s">
        <v>3309</v>
      </c>
      <c r="C3333" s="2" t="s">
        <v>23</v>
      </c>
    </row>
    <row r="3334" spans="1:3" x14ac:dyDescent="0.2">
      <c r="A3334" s="2">
        <v>12748</v>
      </c>
      <c r="B3334" s="2" t="s">
        <v>3310</v>
      </c>
      <c r="C3334" s="2" t="s">
        <v>15</v>
      </c>
    </row>
    <row r="3335" spans="1:3" x14ac:dyDescent="0.2">
      <c r="A3335" s="2">
        <v>91036</v>
      </c>
      <c r="B3335" s="2" t="s">
        <v>3311</v>
      </c>
      <c r="C3335" s="2" t="s">
        <v>9</v>
      </c>
    </row>
    <row r="3336" spans="1:3" x14ac:dyDescent="0.2">
      <c r="A3336" s="2">
        <v>75878</v>
      </c>
      <c r="B3336" s="2" t="s">
        <v>3312</v>
      </c>
      <c r="C3336" s="2" t="s">
        <v>16</v>
      </c>
    </row>
    <row r="3337" spans="1:3" x14ac:dyDescent="0.2">
      <c r="A3337" s="2">
        <v>10680</v>
      </c>
      <c r="B3337" s="2" t="s">
        <v>3313</v>
      </c>
      <c r="C3337" s="2" t="s">
        <v>36</v>
      </c>
    </row>
    <row r="3338" spans="1:3" x14ac:dyDescent="0.2">
      <c r="A3338" s="2">
        <v>42147</v>
      </c>
      <c r="B3338" s="2" t="s">
        <v>3314</v>
      </c>
      <c r="C3338" s="2" t="s">
        <v>22</v>
      </c>
    </row>
    <row r="3339" spans="1:3" x14ac:dyDescent="0.2">
      <c r="A3339" s="2">
        <v>85125</v>
      </c>
      <c r="B3339" s="2" t="s">
        <v>3315</v>
      </c>
      <c r="C3339" s="2" t="s">
        <v>15</v>
      </c>
    </row>
    <row r="3340" spans="1:3" x14ac:dyDescent="0.2">
      <c r="A3340" s="2">
        <v>55516</v>
      </c>
      <c r="B3340" s="2" t="s">
        <v>3316</v>
      </c>
      <c r="C3340" s="2" t="s">
        <v>16</v>
      </c>
    </row>
    <row r="3341" spans="1:3" x14ac:dyDescent="0.2">
      <c r="A3341" s="2">
        <v>83441</v>
      </c>
      <c r="B3341" s="2" t="s">
        <v>3317</v>
      </c>
      <c r="C3341" s="2" t="s">
        <v>9</v>
      </c>
    </row>
    <row r="3342" spans="1:3" x14ac:dyDescent="0.2">
      <c r="A3342" s="2">
        <v>62614</v>
      </c>
      <c r="B3342" s="2" t="s">
        <v>3318</v>
      </c>
      <c r="C3342" s="2" t="s">
        <v>19</v>
      </c>
    </row>
    <row r="3343" spans="1:3" x14ac:dyDescent="0.2">
      <c r="A3343" s="2">
        <v>90879</v>
      </c>
      <c r="B3343" s="2" t="s">
        <v>3319</v>
      </c>
      <c r="C3343" s="2" t="s">
        <v>36</v>
      </c>
    </row>
    <row r="3344" spans="1:3" x14ac:dyDescent="0.2">
      <c r="A3344" s="2">
        <v>80311</v>
      </c>
      <c r="B3344" s="2" t="s">
        <v>3320</v>
      </c>
      <c r="C3344" s="2" t="s">
        <v>19</v>
      </c>
    </row>
    <row r="3345" spans="1:3" x14ac:dyDescent="0.2">
      <c r="A3345" s="2">
        <v>45456</v>
      </c>
      <c r="B3345" s="2" t="s">
        <v>2052</v>
      </c>
      <c r="C3345" s="2" t="s">
        <v>29</v>
      </c>
    </row>
    <row r="3346" spans="1:3" x14ac:dyDescent="0.2">
      <c r="A3346" s="2">
        <v>71534</v>
      </c>
      <c r="B3346" s="2" t="s">
        <v>3321</v>
      </c>
      <c r="C3346" s="2" t="s">
        <v>15</v>
      </c>
    </row>
    <row r="3347" spans="1:3" x14ac:dyDescent="0.2">
      <c r="A3347" s="2">
        <v>49647</v>
      </c>
      <c r="B3347" s="2" t="s">
        <v>3322</v>
      </c>
      <c r="C3347" s="2" t="s">
        <v>9</v>
      </c>
    </row>
    <row r="3348" spans="1:3" x14ac:dyDescent="0.2">
      <c r="A3348" s="2">
        <v>80210</v>
      </c>
      <c r="B3348" s="2" t="s">
        <v>3323</v>
      </c>
      <c r="C3348" s="2" t="s">
        <v>22</v>
      </c>
    </row>
    <row r="3349" spans="1:3" x14ac:dyDescent="0.2">
      <c r="A3349" s="2">
        <v>34512</v>
      </c>
      <c r="B3349" s="2" t="s">
        <v>3324</v>
      </c>
      <c r="C3349" s="2" t="s">
        <v>15</v>
      </c>
    </row>
    <row r="3350" spans="1:3" x14ac:dyDescent="0.2">
      <c r="A3350" s="2">
        <v>51040</v>
      </c>
      <c r="B3350" s="2" t="s">
        <v>3325</v>
      </c>
      <c r="C3350" s="2" t="s">
        <v>15</v>
      </c>
    </row>
    <row r="3351" spans="1:3" x14ac:dyDescent="0.2">
      <c r="A3351" s="2">
        <v>93868</v>
      </c>
      <c r="B3351" s="2" t="s">
        <v>3326</v>
      </c>
      <c r="C3351" s="2" t="s">
        <v>22</v>
      </c>
    </row>
    <row r="3352" spans="1:3" x14ac:dyDescent="0.2">
      <c r="A3352" s="2">
        <v>68509</v>
      </c>
      <c r="B3352" s="2" t="s">
        <v>3327</v>
      </c>
      <c r="C3352" s="2" t="s">
        <v>29</v>
      </c>
    </row>
    <row r="3353" spans="1:3" x14ac:dyDescent="0.2">
      <c r="A3353" s="2">
        <v>58808</v>
      </c>
      <c r="B3353" s="2" t="s">
        <v>3328</v>
      </c>
      <c r="C3353" s="2" t="s">
        <v>29</v>
      </c>
    </row>
    <row r="3354" spans="1:3" x14ac:dyDescent="0.2">
      <c r="A3354" s="2">
        <v>94598</v>
      </c>
      <c r="B3354" s="2" t="s">
        <v>3329</v>
      </c>
      <c r="C3354" s="2" t="s">
        <v>10</v>
      </c>
    </row>
    <row r="3355" spans="1:3" x14ac:dyDescent="0.2">
      <c r="A3355" s="2">
        <v>96809</v>
      </c>
      <c r="B3355" s="2" t="s">
        <v>3330</v>
      </c>
      <c r="C3355" s="2" t="s">
        <v>36</v>
      </c>
    </row>
    <row r="3356" spans="1:3" x14ac:dyDescent="0.2">
      <c r="A3356" s="2">
        <v>46004</v>
      </c>
      <c r="B3356" s="2" t="s">
        <v>3331</v>
      </c>
      <c r="C3356" s="2" t="s">
        <v>29</v>
      </c>
    </row>
    <row r="3357" spans="1:3" x14ac:dyDescent="0.2">
      <c r="A3357" s="2">
        <v>35201</v>
      </c>
      <c r="B3357" s="2" t="s">
        <v>3332</v>
      </c>
      <c r="C3357" s="2" t="s">
        <v>19</v>
      </c>
    </row>
    <row r="3358" spans="1:3" x14ac:dyDescent="0.2">
      <c r="A3358" s="2">
        <v>11665</v>
      </c>
      <c r="B3358" s="2" t="s">
        <v>3333</v>
      </c>
      <c r="C3358" s="2" t="s">
        <v>29</v>
      </c>
    </row>
    <row r="3359" spans="1:3" x14ac:dyDescent="0.2">
      <c r="A3359" s="2">
        <v>39130</v>
      </c>
      <c r="B3359" s="2" t="s">
        <v>3334</v>
      </c>
      <c r="C3359" s="2" t="s">
        <v>22</v>
      </c>
    </row>
    <row r="3360" spans="1:3" x14ac:dyDescent="0.2">
      <c r="A3360" s="2">
        <v>25761</v>
      </c>
      <c r="B3360" s="2" t="s">
        <v>3335</v>
      </c>
      <c r="C3360" s="2" t="s">
        <v>10</v>
      </c>
    </row>
    <row r="3361" spans="1:3" x14ac:dyDescent="0.2">
      <c r="A3361" s="2">
        <v>99389</v>
      </c>
      <c r="B3361" s="2" t="s">
        <v>3336</v>
      </c>
      <c r="C3361" s="2" t="s">
        <v>16</v>
      </c>
    </row>
    <row r="3362" spans="1:3" x14ac:dyDescent="0.2">
      <c r="A3362" s="2">
        <v>21949</v>
      </c>
      <c r="B3362" s="2" t="s">
        <v>3337</v>
      </c>
      <c r="C3362" s="2" t="s">
        <v>19</v>
      </c>
    </row>
    <row r="3363" spans="1:3" x14ac:dyDescent="0.2">
      <c r="A3363" s="2">
        <v>78807</v>
      </c>
      <c r="B3363" s="2" t="s">
        <v>3338</v>
      </c>
      <c r="C3363" s="2" t="s">
        <v>10</v>
      </c>
    </row>
    <row r="3364" spans="1:3" x14ac:dyDescent="0.2">
      <c r="A3364" s="2">
        <v>59604</v>
      </c>
      <c r="B3364" s="2" t="s">
        <v>3339</v>
      </c>
      <c r="C3364" s="2" t="s">
        <v>16</v>
      </c>
    </row>
    <row r="3365" spans="1:3" x14ac:dyDescent="0.2">
      <c r="A3365" s="2">
        <v>32276</v>
      </c>
      <c r="B3365" s="2" t="s">
        <v>3340</v>
      </c>
      <c r="C3365" s="2" t="s">
        <v>26</v>
      </c>
    </row>
    <row r="3366" spans="1:3" x14ac:dyDescent="0.2">
      <c r="A3366" s="2">
        <v>73573</v>
      </c>
      <c r="B3366" s="2" t="s">
        <v>3341</v>
      </c>
      <c r="C3366" s="2" t="s">
        <v>29</v>
      </c>
    </row>
    <row r="3367" spans="1:3" x14ac:dyDescent="0.2">
      <c r="A3367" s="2">
        <v>99127</v>
      </c>
      <c r="B3367" s="2" t="s">
        <v>3342</v>
      </c>
      <c r="C3367" s="2" t="s">
        <v>36</v>
      </c>
    </row>
    <row r="3368" spans="1:3" x14ac:dyDescent="0.2">
      <c r="A3368" s="2">
        <v>69423</v>
      </c>
      <c r="B3368" s="2" t="s">
        <v>3343</v>
      </c>
      <c r="C3368" s="2" t="s">
        <v>15</v>
      </c>
    </row>
    <row r="3369" spans="1:3" x14ac:dyDescent="0.2">
      <c r="A3369" s="2">
        <v>56403</v>
      </c>
      <c r="B3369" s="2" t="s">
        <v>3344</v>
      </c>
      <c r="C3369" s="2" t="s">
        <v>19</v>
      </c>
    </row>
    <row r="3370" spans="1:3" x14ac:dyDescent="0.2">
      <c r="A3370" s="2">
        <v>90955</v>
      </c>
      <c r="B3370" s="2" t="s">
        <v>3345</v>
      </c>
      <c r="C3370" s="2" t="s">
        <v>16</v>
      </c>
    </row>
    <row r="3371" spans="1:3" x14ac:dyDescent="0.2">
      <c r="A3371" s="2">
        <v>24062</v>
      </c>
      <c r="B3371" s="2" t="s">
        <v>3346</v>
      </c>
      <c r="C3371" s="2" t="s">
        <v>15</v>
      </c>
    </row>
    <row r="3372" spans="1:3" x14ac:dyDescent="0.2">
      <c r="A3372" s="2">
        <v>63518</v>
      </c>
      <c r="B3372" s="2" t="s">
        <v>3347</v>
      </c>
      <c r="C3372" s="2" t="s">
        <v>15</v>
      </c>
    </row>
    <row r="3373" spans="1:3" x14ac:dyDescent="0.2">
      <c r="A3373" s="2">
        <v>92556</v>
      </c>
      <c r="B3373" s="2" t="s">
        <v>3348</v>
      </c>
      <c r="C3373" s="2" t="s">
        <v>26</v>
      </c>
    </row>
    <row r="3374" spans="1:3" x14ac:dyDescent="0.2">
      <c r="A3374" s="2">
        <v>14542</v>
      </c>
      <c r="B3374" s="2" t="s">
        <v>3349</v>
      </c>
      <c r="C3374" s="2" t="s">
        <v>9</v>
      </c>
    </row>
    <row r="3375" spans="1:3" x14ac:dyDescent="0.2">
      <c r="A3375" s="2">
        <v>55613</v>
      </c>
      <c r="B3375" s="2" t="s">
        <v>3350</v>
      </c>
      <c r="C3375" s="2" t="s">
        <v>29</v>
      </c>
    </row>
    <row r="3376" spans="1:3" x14ac:dyDescent="0.2">
      <c r="A3376" s="2">
        <v>56731</v>
      </c>
      <c r="B3376" s="2" t="s">
        <v>3351</v>
      </c>
      <c r="C3376" s="2" t="s">
        <v>15</v>
      </c>
    </row>
    <row r="3377" spans="1:3" x14ac:dyDescent="0.2">
      <c r="A3377" s="2">
        <v>64470</v>
      </c>
      <c r="B3377" s="2" t="s">
        <v>3352</v>
      </c>
      <c r="C3377" s="2" t="s">
        <v>9</v>
      </c>
    </row>
    <row r="3378" spans="1:3" x14ac:dyDescent="0.2">
      <c r="A3378" s="2">
        <v>77520</v>
      </c>
      <c r="B3378" s="2" t="s">
        <v>3353</v>
      </c>
      <c r="C3378" s="2" t="s">
        <v>10</v>
      </c>
    </row>
    <row r="3379" spans="1:3" x14ac:dyDescent="0.2">
      <c r="A3379" s="2">
        <v>50104</v>
      </c>
      <c r="B3379" s="2" t="s">
        <v>3354</v>
      </c>
      <c r="C3379" s="2" t="s">
        <v>22</v>
      </c>
    </row>
    <row r="3380" spans="1:3" x14ac:dyDescent="0.2">
      <c r="A3380" s="2">
        <v>21835</v>
      </c>
      <c r="B3380" s="2" t="s">
        <v>3355</v>
      </c>
      <c r="C3380" s="2" t="s">
        <v>16</v>
      </c>
    </row>
    <row r="3381" spans="1:3" x14ac:dyDescent="0.2">
      <c r="A3381" s="2">
        <v>93558</v>
      </c>
      <c r="B3381" s="2" t="s">
        <v>3356</v>
      </c>
      <c r="C3381" s="2" t="s">
        <v>15</v>
      </c>
    </row>
    <row r="3382" spans="1:3" x14ac:dyDescent="0.2">
      <c r="A3382" s="2">
        <v>49956</v>
      </c>
      <c r="B3382" s="2" t="s">
        <v>3357</v>
      </c>
      <c r="C3382" s="2" t="s">
        <v>22</v>
      </c>
    </row>
    <row r="3383" spans="1:3" x14ac:dyDescent="0.2">
      <c r="A3383" s="2">
        <v>22910</v>
      </c>
      <c r="B3383" s="2" t="s">
        <v>3358</v>
      </c>
      <c r="C3383" s="2" t="s">
        <v>16</v>
      </c>
    </row>
    <row r="3384" spans="1:3" x14ac:dyDescent="0.2">
      <c r="A3384" s="2">
        <v>59087</v>
      </c>
      <c r="B3384" s="2" t="s">
        <v>3359</v>
      </c>
      <c r="C3384" s="2" t="s">
        <v>22</v>
      </c>
    </row>
    <row r="3385" spans="1:3" x14ac:dyDescent="0.2">
      <c r="A3385" s="2">
        <v>71145</v>
      </c>
      <c r="B3385" s="2" t="s">
        <v>3360</v>
      </c>
      <c r="C3385" s="2" t="s">
        <v>9</v>
      </c>
    </row>
    <row r="3386" spans="1:3" x14ac:dyDescent="0.2">
      <c r="A3386" s="2">
        <v>70661</v>
      </c>
      <c r="B3386" s="2" t="s">
        <v>3361</v>
      </c>
      <c r="C3386" s="2" t="s">
        <v>29</v>
      </c>
    </row>
    <row r="3387" spans="1:3" x14ac:dyDescent="0.2">
      <c r="A3387" s="2">
        <v>78429</v>
      </c>
      <c r="B3387" s="2" t="s">
        <v>3362</v>
      </c>
      <c r="C3387" s="2" t="s">
        <v>19</v>
      </c>
    </row>
    <row r="3388" spans="1:3" x14ac:dyDescent="0.2">
      <c r="A3388" s="2">
        <v>57465</v>
      </c>
      <c r="B3388" s="2" t="s">
        <v>3363</v>
      </c>
      <c r="C3388" s="2" t="s">
        <v>16</v>
      </c>
    </row>
    <row r="3389" spans="1:3" x14ac:dyDescent="0.2">
      <c r="A3389" s="2">
        <v>29315</v>
      </c>
      <c r="B3389" s="2" t="s">
        <v>3364</v>
      </c>
      <c r="C3389" s="2" t="s">
        <v>16</v>
      </c>
    </row>
    <row r="3390" spans="1:3" x14ac:dyDescent="0.2">
      <c r="A3390" s="2">
        <v>25263</v>
      </c>
      <c r="B3390" s="2" t="s">
        <v>3365</v>
      </c>
      <c r="C3390" s="2" t="s">
        <v>9</v>
      </c>
    </row>
    <row r="3391" spans="1:3" x14ac:dyDescent="0.2">
      <c r="A3391" s="2">
        <v>19298</v>
      </c>
      <c r="B3391" s="2" t="s">
        <v>3366</v>
      </c>
      <c r="C3391" s="2" t="s">
        <v>22</v>
      </c>
    </row>
    <row r="3392" spans="1:3" x14ac:dyDescent="0.2">
      <c r="A3392" s="2">
        <v>18879</v>
      </c>
      <c r="B3392" s="2" t="s">
        <v>3367</v>
      </c>
      <c r="C3392" s="2" t="s">
        <v>26</v>
      </c>
    </row>
    <row r="3393" spans="1:3" x14ac:dyDescent="0.2">
      <c r="A3393" s="2">
        <v>28257</v>
      </c>
      <c r="B3393" s="2" t="s">
        <v>3368</v>
      </c>
      <c r="C3393" s="2" t="s">
        <v>15</v>
      </c>
    </row>
    <row r="3394" spans="1:3" x14ac:dyDescent="0.2">
      <c r="A3394" s="2">
        <v>48952</v>
      </c>
      <c r="B3394" s="2" t="s">
        <v>3369</v>
      </c>
      <c r="C3394" s="2" t="s">
        <v>26</v>
      </c>
    </row>
    <row r="3395" spans="1:3" x14ac:dyDescent="0.2">
      <c r="A3395" s="2">
        <v>85141</v>
      </c>
      <c r="B3395" s="2" t="s">
        <v>3370</v>
      </c>
      <c r="C3395" s="2" t="s">
        <v>9</v>
      </c>
    </row>
    <row r="3396" spans="1:3" x14ac:dyDescent="0.2">
      <c r="A3396" s="2">
        <v>16916</v>
      </c>
      <c r="B3396" s="2" t="s">
        <v>3371</v>
      </c>
      <c r="C3396" s="2" t="s">
        <v>23</v>
      </c>
    </row>
    <row r="3397" spans="1:3" x14ac:dyDescent="0.2">
      <c r="A3397" s="2">
        <v>97504</v>
      </c>
      <c r="B3397" s="2" t="s">
        <v>3372</v>
      </c>
      <c r="C3397" s="2" t="s">
        <v>26</v>
      </c>
    </row>
    <row r="3398" spans="1:3" x14ac:dyDescent="0.2">
      <c r="A3398" s="2">
        <v>10159</v>
      </c>
      <c r="B3398" s="2" t="s">
        <v>3373</v>
      </c>
      <c r="C3398" s="2" t="s">
        <v>9</v>
      </c>
    </row>
    <row r="3399" spans="1:3" x14ac:dyDescent="0.2">
      <c r="A3399" s="2">
        <v>84403</v>
      </c>
      <c r="B3399" s="2" t="s">
        <v>3374</v>
      </c>
      <c r="C3399" s="2" t="s">
        <v>16</v>
      </c>
    </row>
    <row r="3400" spans="1:3" x14ac:dyDescent="0.2">
      <c r="A3400" s="2">
        <v>29213</v>
      </c>
      <c r="B3400" s="2" t="s">
        <v>3375</v>
      </c>
      <c r="C3400" s="2" t="s">
        <v>26</v>
      </c>
    </row>
    <row r="3401" spans="1:3" x14ac:dyDescent="0.2">
      <c r="A3401" s="2">
        <v>68795</v>
      </c>
      <c r="B3401" s="2" t="s">
        <v>3376</v>
      </c>
      <c r="C3401" s="2" t="s">
        <v>23</v>
      </c>
    </row>
    <row r="3402" spans="1:3" x14ac:dyDescent="0.2">
      <c r="A3402" s="2">
        <v>91860</v>
      </c>
      <c r="B3402" s="2" t="s">
        <v>3377</v>
      </c>
      <c r="C3402" s="2" t="s">
        <v>16</v>
      </c>
    </row>
    <row r="3403" spans="1:3" x14ac:dyDescent="0.2">
      <c r="A3403" s="2">
        <v>87779</v>
      </c>
      <c r="B3403" s="2" t="s">
        <v>3378</v>
      </c>
      <c r="C3403" s="2" t="s">
        <v>16</v>
      </c>
    </row>
    <row r="3404" spans="1:3" x14ac:dyDescent="0.2">
      <c r="A3404" s="2">
        <v>31389</v>
      </c>
      <c r="B3404" s="2" t="s">
        <v>3379</v>
      </c>
      <c r="C3404" s="2" t="s">
        <v>23</v>
      </c>
    </row>
    <row r="3405" spans="1:3" x14ac:dyDescent="0.2">
      <c r="A3405" s="2">
        <v>71621</v>
      </c>
      <c r="B3405" s="2" t="s">
        <v>3380</v>
      </c>
      <c r="C3405" s="2" t="s">
        <v>22</v>
      </c>
    </row>
    <row r="3406" spans="1:3" x14ac:dyDescent="0.2">
      <c r="A3406" s="2">
        <v>14179</v>
      </c>
      <c r="B3406" s="2" t="s">
        <v>3381</v>
      </c>
      <c r="C3406" s="2" t="s">
        <v>10</v>
      </c>
    </row>
    <row r="3407" spans="1:3" x14ac:dyDescent="0.2">
      <c r="A3407" s="2">
        <v>12581</v>
      </c>
      <c r="B3407" s="2" t="s">
        <v>3382</v>
      </c>
      <c r="C3407" s="2" t="s">
        <v>15</v>
      </c>
    </row>
    <row r="3408" spans="1:3" x14ac:dyDescent="0.2">
      <c r="A3408" s="2">
        <v>32220</v>
      </c>
      <c r="B3408" s="2" t="s">
        <v>3383</v>
      </c>
      <c r="C3408" s="2" t="s">
        <v>36</v>
      </c>
    </row>
    <row r="3409" spans="1:3" x14ac:dyDescent="0.2">
      <c r="A3409" s="2">
        <v>50734</v>
      </c>
      <c r="B3409" s="2" t="s">
        <v>3384</v>
      </c>
      <c r="C3409" s="2" t="s">
        <v>9</v>
      </c>
    </row>
    <row r="3410" spans="1:3" x14ac:dyDescent="0.2">
      <c r="A3410" s="2">
        <v>29446</v>
      </c>
      <c r="B3410" s="2" t="s">
        <v>3385</v>
      </c>
      <c r="C3410" s="2" t="s">
        <v>15</v>
      </c>
    </row>
    <row r="3411" spans="1:3" x14ac:dyDescent="0.2">
      <c r="A3411" s="2">
        <v>25887</v>
      </c>
      <c r="B3411" s="2" t="s">
        <v>3386</v>
      </c>
      <c r="C3411" s="2" t="s">
        <v>36</v>
      </c>
    </row>
    <row r="3412" spans="1:3" x14ac:dyDescent="0.2">
      <c r="A3412" s="2">
        <v>36588</v>
      </c>
      <c r="B3412" s="2" t="s">
        <v>3387</v>
      </c>
      <c r="C3412" s="2" t="s">
        <v>9</v>
      </c>
    </row>
    <row r="3413" spans="1:3" x14ac:dyDescent="0.2">
      <c r="A3413" s="2">
        <v>11786</v>
      </c>
      <c r="B3413" s="2" t="s">
        <v>3388</v>
      </c>
      <c r="C3413" s="2" t="s">
        <v>29</v>
      </c>
    </row>
    <row r="3414" spans="1:3" x14ac:dyDescent="0.2">
      <c r="A3414" s="2">
        <v>50069</v>
      </c>
      <c r="B3414" s="2" t="s">
        <v>3389</v>
      </c>
      <c r="C3414" s="2" t="s">
        <v>23</v>
      </c>
    </row>
    <row r="3415" spans="1:3" x14ac:dyDescent="0.2">
      <c r="A3415" s="2">
        <v>23071</v>
      </c>
      <c r="B3415" s="2" t="s">
        <v>3390</v>
      </c>
      <c r="C3415" s="2" t="s">
        <v>15</v>
      </c>
    </row>
    <row r="3416" spans="1:3" x14ac:dyDescent="0.2">
      <c r="A3416" s="2">
        <v>48145</v>
      </c>
      <c r="B3416" s="2" t="s">
        <v>3391</v>
      </c>
      <c r="C3416" s="2" t="s">
        <v>19</v>
      </c>
    </row>
    <row r="3417" spans="1:3" x14ac:dyDescent="0.2">
      <c r="A3417" s="2">
        <v>44214</v>
      </c>
      <c r="B3417" s="2" t="s">
        <v>3392</v>
      </c>
      <c r="C3417" s="2" t="s">
        <v>26</v>
      </c>
    </row>
    <row r="3418" spans="1:3" x14ac:dyDescent="0.2">
      <c r="A3418" s="2">
        <v>96570</v>
      </c>
      <c r="B3418" s="2" t="s">
        <v>3393</v>
      </c>
      <c r="C3418" s="2" t="s">
        <v>26</v>
      </c>
    </row>
    <row r="3419" spans="1:3" x14ac:dyDescent="0.2">
      <c r="A3419" s="2">
        <v>11271</v>
      </c>
      <c r="B3419" s="2" t="s">
        <v>3394</v>
      </c>
      <c r="C3419" s="2" t="s">
        <v>23</v>
      </c>
    </row>
    <row r="3420" spans="1:3" x14ac:dyDescent="0.2">
      <c r="A3420" s="2">
        <v>60016</v>
      </c>
      <c r="B3420" s="2" t="s">
        <v>3395</v>
      </c>
      <c r="C3420" s="2" t="s">
        <v>36</v>
      </c>
    </row>
    <row r="3421" spans="1:3" x14ac:dyDescent="0.2">
      <c r="A3421" s="2">
        <v>19267</v>
      </c>
      <c r="B3421" s="2" t="s">
        <v>3396</v>
      </c>
      <c r="C3421" s="2" t="s">
        <v>22</v>
      </c>
    </row>
    <row r="3422" spans="1:3" x14ac:dyDescent="0.2">
      <c r="A3422" s="2">
        <v>71188</v>
      </c>
      <c r="B3422" s="2" t="s">
        <v>3397</v>
      </c>
      <c r="C3422" s="2" t="s">
        <v>19</v>
      </c>
    </row>
    <row r="3423" spans="1:3" x14ac:dyDescent="0.2">
      <c r="A3423" s="2">
        <v>65892</v>
      </c>
      <c r="B3423" s="2" t="s">
        <v>3398</v>
      </c>
      <c r="C3423" s="2" t="s">
        <v>19</v>
      </c>
    </row>
    <row r="3424" spans="1:3" x14ac:dyDescent="0.2">
      <c r="A3424" s="2">
        <v>72984</v>
      </c>
      <c r="B3424" s="2" t="s">
        <v>3399</v>
      </c>
      <c r="C3424" s="2" t="s">
        <v>9</v>
      </c>
    </row>
    <row r="3425" spans="1:3" x14ac:dyDescent="0.2">
      <c r="A3425" s="2">
        <v>57060</v>
      </c>
      <c r="B3425" s="2" t="s">
        <v>3400</v>
      </c>
      <c r="C3425" s="2" t="s">
        <v>9</v>
      </c>
    </row>
    <row r="3426" spans="1:3" x14ac:dyDescent="0.2">
      <c r="A3426" s="2">
        <v>87455</v>
      </c>
      <c r="B3426" s="2" t="s">
        <v>3401</v>
      </c>
      <c r="C3426" s="2" t="s">
        <v>26</v>
      </c>
    </row>
    <row r="3427" spans="1:3" x14ac:dyDescent="0.2">
      <c r="A3427" s="2">
        <v>87590</v>
      </c>
      <c r="B3427" s="2" t="s">
        <v>3402</v>
      </c>
      <c r="C3427" s="2" t="s">
        <v>36</v>
      </c>
    </row>
    <row r="3428" spans="1:3" x14ac:dyDescent="0.2">
      <c r="A3428" s="2">
        <v>78342</v>
      </c>
      <c r="B3428" s="2" t="s">
        <v>3403</v>
      </c>
      <c r="C3428" s="2" t="s">
        <v>15</v>
      </c>
    </row>
    <row r="3429" spans="1:3" x14ac:dyDescent="0.2">
      <c r="A3429" s="2">
        <v>53317</v>
      </c>
      <c r="B3429" s="2" t="s">
        <v>3404</v>
      </c>
      <c r="C3429" s="2" t="s">
        <v>19</v>
      </c>
    </row>
    <row r="3430" spans="1:3" x14ac:dyDescent="0.2">
      <c r="A3430" s="2">
        <v>53732</v>
      </c>
      <c r="B3430" s="2" t="s">
        <v>3405</v>
      </c>
      <c r="C3430" s="2" t="s">
        <v>29</v>
      </c>
    </row>
    <row r="3431" spans="1:3" x14ac:dyDescent="0.2">
      <c r="A3431" s="2">
        <v>12833</v>
      </c>
      <c r="B3431" s="2" t="s">
        <v>3406</v>
      </c>
      <c r="C3431" s="2" t="s">
        <v>23</v>
      </c>
    </row>
    <row r="3432" spans="1:3" x14ac:dyDescent="0.2">
      <c r="A3432" s="2">
        <v>83162</v>
      </c>
      <c r="B3432" s="2" t="s">
        <v>3407</v>
      </c>
      <c r="C3432" s="2" t="s">
        <v>26</v>
      </c>
    </row>
    <row r="3433" spans="1:3" x14ac:dyDescent="0.2">
      <c r="A3433" s="2">
        <v>62760</v>
      </c>
      <c r="B3433" s="2" t="s">
        <v>3408</v>
      </c>
      <c r="C3433" s="2" t="s">
        <v>26</v>
      </c>
    </row>
    <row r="3434" spans="1:3" x14ac:dyDescent="0.2">
      <c r="A3434" s="2">
        <v>85371</v>
      </c>
      <c r="B3434" s="2" t="s">
        <v>3409</v>
      </c>
      <c r="C3434" s="2" t="s">
        <v>23</v>
      </c>
    </row>
    <row r="3435" spans="1:3" x14ac:dyDescent="0.2">
      <c r="A3435" s="2">
        <v>99904</v>
      </c>
      <c r="B3435" s="2" t="s">
        <v>3410</v>
      </c>
      <c r="C3435" s="2" t="s">
        <v>23</v>
      </c>
    </row>
    <row r="3436" spans="1:3" x14ac:dyDescent="0.2">
      <c r="A3436" s="2">
        <v>10167</v>
      </c>
      <c r="B3436" s="2" t="s">
        <v>3411</v>
      </c>
      <c r="C3436" s="2" t="s">
        <v>23</v>
      </c>
    </row>
    <row r="3437" spans="1:3" x14ac:dyDescent="0.2">
      <c r="A3437" s="2">
        <v>89515</v>
      </c>
      <c r="B3437" s="2" t="s">
        <v>3412</v>
      </c>
      <c r="C3437" s="2" t="s">
        <v>29</v>
      </c>
    </row>
    <row r="3438" spans="1:3" x14ac:dyDescent="0.2">
      <c r="A3438" s="2">
        <v>53629</v>
      </c>
      <c r="B3438" s="2" t="s">
        <v>3413</v>
      </c>
      <c r="C3438" s="2" t="s">
        <v>15</v>
      </c>
    </row>
    <row r="3439" spans="1:3" x14ac:dyDescent="0.2">
      <c r="A3439" s="2">
        <v>15974</v>
      </c>
      <c r="B3439" s="2" t="s">
        <v>3414</v>
      </c>
      <c r="C3439" s="2" t="s">
        <v>10</v>
      </c>
    </row>
    <row r="3440" spans="1:3" x14ac:dyDescent="0.2">
      <c r="A3440" s="2">
        <v>65446</v>
      </c>
      <c r="B3440" s="2" t="s">
        <v>3415</v>
      </c>
      <c r="C3440" s="2" t="s">
        <v>29</v>
      </c>
    </row>
    <row r="3441" spans="1:3" x14ac:dyDescent="0.2">
      <c r="A3441" s="2">
        <v>16634</v>
      </c>
      <c r="B3441" s="2" t="s">
        <v>3416</v>
      </c>
      <c r="C3441" s="2" t="s">
        <v>22</v>
      </c>
    </row>
    <row r="3442" spans="1:3" x14ac:dyDescent="0.2">
      <c r="A3442" s="2">
        <v>77489</v>
      </c>
      <c r="B3442" s="2" t="s">
        <v>3417</v>
      </c>
      <c r="C3442" s="2" t="s">
        <v>19</v>
      </c>
    </row>
    <row r="3443" spans="1:3" x14ac:dyDescent="0.2">
      <c r="A3443" s="2">
        <v>35186</v>
      </c>
      <c r="B3443" s="2" t="s">
        <v>3418</v>
      </c>
      <c r="C3443" s="2" t="s">
        <v>23</v>
      </c>
    </row>
    <row r="3444" spans="1:3" x14ac:dyDescent="0.2">
      <c r="A3444" s="2">
        <v>24918</v>
      </c>
      <c r="B3444" s="2" t="s">
        <v>3419</v>
      </c>
      <c r="C3444" s="2" t="s">
        <v>36</v>
      </c>
    </row>
    <row r="3445" spans="1:3" x14ac:dyDescent="0.2">
      <c r="A3445" s="2">
        <v>20307</v>
      </c>
      <c r="B3445" s="2" t="s">
        <v>3420</v>
      </c>
      <c r="C3445" s="2" t="s">
        <v>19</v>
      </c>
    </row>
    <row r="3446" spans="1:3" x14ac:dyDescent="0.2">
      <c r="A3446" s="2">
        <v>86133</v>
      </c>
      <c r="B3446" s="2" t="s">
        <v>3421</v>
      </c>
      <c r="C3446" s="2" t="s">
        <v>10</v>
      </c>
    </row>
    <row r="3447" spans="1:3" x14ac:dyDescent="0.2">
      <c r="A3447" s="2">
        <v>60272</v>
      </c>
      <c r="B3447" s="2" t="s">
        <v>3422</v>
      </c>
      <c r="C3447" s="2" t="s">
        <v>16</v>
      </c>
    </row>
    <row r="3448" spans="1:3" x14ac:dyDescent="0.2">
      <c r="A3448" s="2">
        <v>51558</v>
      </c>
      <c r="B3448" s="2" t="s">
        <v>3423</v>
      </c>
      <c r="C3448" s="2" t="s">
        <v>23</v>
      </c>
    </row>
    <row r="3449" spans="1:3" x14ac:dyDescent="0.2">
      <c r="A3449" s="2">
        <v>81526</v>
      </c>
      <c r="B3449" s="2" t="s">
        <v>3424</v>
      </c>
      <c r="C3449" s="2" t="s">
        <v>19</v>
      </c>
    </row>
    <row r="3450" spans="1:3" x14ac:dyDescent="0.2">
      <c r="A3450" s="2">
        <v>15026</v>
      </c>
      <c r="B3450" s="2" t="s">
        <v>3425</v>
      </c>
      <c r="C3450" s="2" t="s">
        <v>29</v>
      </c>
    </row>
    <row r="3451" spans="1:3" x14ac:dyDescent="0.2">
      <c r="A3451" s="2">
        <v>43760</v>
      </c>
      <c r="B3451" s="2" t="s">
        <v>2004</v>
      </c>
      <c r="C3451" s="2" t="s">
        <v>26</v>
      </c>
    </row>
    <row r="3452" spans="1:3" x14ac:dyDescent="0.2">
      <c r="A3452" s="2">
        <v>42829</v>
      </c>
      <c r="B3452" s="2" t="s">
        <v>3426</v>
      </c>
      <c r="C3452" s="2" t="s">
        <v>19</v>
      </c>
    </row>
    <row r="3453" spans="1:3" x14ac:dyDescent="0.2">
      <c r="A3453" s="2">
        <v>39406</v>
      </c>
      <c r="B3453" s="2" t="s">
        <v>3427</v>
      </c>
      <c r="C3453" s="2" t="s">
        <v>26</v>
      </c>
    </row>
    <row r="3454" spans="1:3" x14ac:dyDescent="0.2">
      <c r="A3454" s="2">
        <v>18350</v>
      </c>
      <c r="B3454" s="2" t="s">
        <v>3428</v>
      </c>
      <c r="C3454" s="2" t="s">
        <v>26</v>
      </c>
    </row>
    <row r="3455" spans="1:3" x14ac:dyDescent="0.2">
      <c r="A3455" s="2">
        <v>77085</v>
      </c>
      <c r="B3455" s="2" t="s">
        <v>3429</v>
      </c>
      <c r="C3455" s="2" t="s">
        <v>26</v>
      </c>
    </row>
    <row r="3456" spans="1:3" x14ac:dyDescent="0.2">
      <c r="A3456" s="2">
        <v>61780</v>
      </c>
      <c r="B3456" s="2" t="s">
        <v>3430</v>
      </c>
      <c r="C3456" s="2" t="s">
        <v>9</v>
      </c>
    </row>
    <row r="3457" spans="1:3" x14ac:dyDescent="0.2">
      <c r="A3457" s="2">
        <v>19464</v>
      </c>
      <c r="B3457" s="2" t="s">
        <v>3431</v>
      </c>
      <c r="C3457" s="2" t="s">
        <v>15</v>
      </c>
    </row>
    <row r="3458" spans="1:3" x14ac:dyDescent="0.2">
      <c r="A3458" s="2">
        <v>83014</v>
      </c>
      <c r="B3458" s="2" t="s">
        <v>3432</v>
      </c>
      <c r="C3458" s="2" t="s">
        <v>26</v>
      </c>
    </row>
    <row r="3459" spans="1:3" x14ac:dyDescent="0.2">
      <c r="A3459" s="2">
        <v>76392</v>
      </c>
      <c r="B3459" s="2" t="s">
        <v>3433</v>
      </c>
      <c r="C3459" s="2" t="s">
        <v>26</v>
      </c>
    </row>
    <row r="3460" spans="1:3" x14ac:dyDescent="0.2">
      <c r="A3460" s="2">
        <v>86445</v>
      </c>
      <c r="B3460" s="2" t="s">
        <v>3434</v>
      </c>
      <c r="C3460" s="2" t="s">
        <v>16</v>
      </c>
    </row>
    <row r="3461" spans="1:3" x14ac:dyDescent="0.2">
      <c r="A3461" s="2">
        <v>99366</v>
      </c>
      <c r="B3461" s="2" t="s">
        <v>3435</v>
      </c>
      <c r="C3461" s="2" t="s">
        <v>19</v>
      </c>
    </row>
    <row r="3462" spans="1:3" x14ac:dyDescent="0.2">
      <c r="A3462" s="2">
        <v>37823</v>
      </c>
      <c r="B3462" s="2" t="s">
        <v>3436</v>
      </c>
      <c r="C3462" s="2" t="s">
        <v>19</v>
      </c>
    </row>
    <row r="3463" spans="1:3" x14ac:dyDescent="0.2">
      <c r="A3463" s="2">
        <v>63261</v>
      </c>
      <c r="B3463" s="2" t="s">
        <v>3437</v>
      </c>
      <c r="C3463" s="2" t="s">
        <v>29</v>
      </c>
    </row>
    <row r="3464" spans="1:3" x14ac:dyDescent="0.2">
      <c r="A3464" s="2">
        <v>52690</v>
      </c>
      <c r="B3464" s="2" t="s">
        <v>3438</v>
      </c>
      <c r="C3464" s="2" t="s">
        <v>19</v>
      </c>
    </row>
    <row r="3465" spans="1:3" x14ac:dyDescent="0.2">
      <c r="A3465" s="2">
        <v>79456</v>
      </c>
      <c r="B3465" s="2" t="s">
        <v>3080</v>
      </c>
      <c r="C3465" s="2" t="s">
        <v>9</v>
      </c>
    </row>
    <row r="3466" spans="1:3" x14ac:dyDescent="0.2">
      <c r="A3466" s="2">
        <v>83401</v>
      </c>
      <c r="B3466" s="2" t="s">
        <v>3439</v>
      </c>
      <c r="C3466" s="2" t="s">
        <v>23</v>
      </c>
    </row>
    <row r="3467" spans="1:3" x14ac:dyDescent="0.2">
      <c r="A3467" s="2">
        <v>10980</v>
      </c>
      <c r="B3467" s="2" t="s">
        <v>3440</v>
      </c>
      <c r="C3467" s="2" t="s">
        <v>29</v>
      </c>
    </row>
    <row r="3468" spans="1:3" x14ac:dyDescent="0.2">
      <c r="A3468" s="2">
        <v>80066</v>
      </c>
      <c r="B3468" s="2" t="s">
        <v>3441</v>
      </c>
      <c r="C3468" s="2" t="s">
        <v>29</v>
      </c>
    </row>
    <row r="3469" spans="1:3" x14ac:dyDescent="0.2">
      <c r="A3469" s="2">
        <v>74702</v>
      </c>
      <c r="B3469" s="2" t="s">
        <v>3442</v>
      </c>
      <c r="C3469" s="2" t="s">
        <v>36</v>
      </c>
    </row>
    <row r="3470" spans="1:3" x14ac:dyDescent="0.2">
      <c r="A3470" s="2">
        <v>91289</v>
      </c>
      <c r="B3470" s="2" t="s">
        <v>3443</v>
      </c>
      <c r="C3470" s="2" t="s">
        <v>19</v>
      </c>
    </row>
    <row r="3471" spans="1:3" x14ac:dyDescent="0.2">
      <c r="A3471" s="2">
        <v>62464</v>
      </c>
      <c r="B3471" s="2" t="s">
        <v>3444</v>
      </c>
      <c r="C3471" s="2" t="s">
        <v>9</v>
      </c>
    </row>
    <row r="3472" spans="1:3" x14ac:dyDescent="0.2">
      <c r="A3472" s="2">
        <v>10990</v>
      </c>
      <c r="B3472" s="2" t="s">
        <v>3445</v>
      </c>
      <c r="C3472" s="2" t="s">
        <v>23</v>
      </c>
    </row>
    <row r="3473" spans="1:3" x14ac:dyDescent="0.2">
      <c r="A3473" s="2">
        <v>52016</v>
      </c>
      <c r="B3473" s="2" t="s">
        <v>3446</v>
      </c>
      <c r="C3473" s="2" t="s">
        <v>23</v>
      </c>
    </row>
    <row r="3474" spans="1:3" x14ac:dyDescent="0.2">
      <c r="A3474" s="2">
        <v>51693</v>
      </c>
      <c r="B3474" s="2" t="s">
        <v>3447</v>
      </c>
      <c r="C3474" s="2" t="s">
        <v>19</v>
      </c>
    </row>
    <row r="3475" spans="1:3" x14ac:dyDescent="0.2">
      <c r="A3475" s="2">
        <v>20544</v>
      </c>
      <c r="B3475" s="2" t="s">
        <v>3448</v>
      </c>
      <c r="C3475" s="2" t="s">
        <v>36</v>
      </c>
    </row>
    <row r="3476" spans="1:3" x14ac:dyDescent="0.2">
      <c r="A3476" s="2">
        <v>97536</v>
      </c>
      <c r="B3476" s="2" t="s">
        <v>3449</v>
      </c>
      <c r="C3476" s="2" t="s">
        <v>19</v>
      </c>
    </row>
    <row r="3477" spans="1:3" x14ac:dyDescent="0.2">
      <c r="A3477" s="2">
        <v>12187</v>
      </c>
      <c r="B3477" s="2" t="s">
        <v>3450</v>
      </c>
      <c r="C3477" s="2" t="s">
        <v>15</v>
      </c>
    </row>
    <row r="3478" spans="1:3" x14ac:dyDescent="0.2">
      <c r="A3478" s="2">
        <v>93031</v>
      </c>
      <c r="B3478" s="2" t="s">
        <v>3451</v>
      </c>
      <c r="C3478" s="2" t="s">
        <v>22</v>
      </c>
    </row>
    <row r="3479" spans="1:3" x14ac:dyDescent="0.2">
      <c r="A3479" s="2">
        <v>24112</v>
      </c>
      <c r="B3479" s="2" t="s">
        <v>3452</v>
      </c>
      <c r="C3479" s="2" t="s">
        <v>29</v>
      </c>
    </row>
    <row r="3480" spans="1:3" x14ac:dyDescent="0.2">
      <c r="A3480" s="2">
        <v>94774</v>
      </c>
      <c r="B3480" s="2" t="s">
        <v>3453</v>
      </c>
      <c r="C3480" s="2" t="s">
        <v>19</v>
      </c>
    </row>
    <row r="3481" spans="1:3" x14ac:dyDescent="0.2">
      <c r="A3481" s="2">
        <v>19444</v>
      </c>
      <c r="B3481" s="2" t="s">
        <v>3454</v>
      </c>
      <c r="C3481" s="2" t="s">
        <v>10</v>
      </c>
    </row>
    <row r="3482" spans="1:3" x14ac:dyDescent="0.2">
      <c r="A3482" s="2">
        <v>63325</v>
      </c>
      <c r="B3482" s="2" t="s">
        <v>3455</v>
      </c>
      <c r="C3482" s="2" t="s">
        <v>15</v>
      </c>
    </row>
    <row r="3483" spans="1:3" x14ac:dyDescent="0.2">
      <c r="A3483" s="2">
        <v>77249</v>
      </c>
      <c r="B3483" s="2" t="s">
        <v>3456</v>
      </c>
      <c r="C3483" s="2" t="s">
        <v>19</v>
      </c>
    </row>
    <row r="3484" spans="1:3" x14ac:dyDescent="0.2">
      <c r="A3484" s="2">
        <v>94441</v>
      </c>
      <c r="B3484" s="2" t="s">
        <v>3457</v>
      </c>
      <c r="C3484" s="2" t="s">
        <v>10</v>
      </c>
    </row>
    <row r="3485" spans="1:3" x14ac:dyDescent="0.2">
      <c r="A3485" s="2">
        <v>79419</v>
      </c>
      <c r="B3485" s="2" t="s">
        <v>3458</v>
      </c>
      <c r="C3485" s="2" t="s">
        <v>16</v>
      </c>
    </row>
    <row r="3486" spans="1:3" x14ac:dyDescent="0.2">
      <c r="A3486" s="2">
        <v>68321</v>
      </c>
      <c r="B3486" s="2" t="s">
        <v>3459</v>
      </c>
      <c r="C3486" s="2" t="s">
        <v>9</v>
      </c>
    </row>
    <row r="3487" spans="1:3" x14ac:dyDescent="0.2">
      <c r="A3487" s="2">
        <v>56639</v>
      </c>
      <c r="B3487" s="2" t="s">
        <v>3460</v>
      </c>
      <c r="C3487" s="2" t="s">
        <v>15</v>
      </c>
    </row>
    <row r="3488" spans="1:3" x14ac:dyDescent="0.2">
      <c r="A3488" s="2">
        <v>52800</v>
      </c>
      <c r="B3488" s="2" t="s">
        <v>3461</v>
      </c>
      <c r="C3488" s="2" t="s">
        <v>10</v>
      </c>
    </row>
    <row r="3489" spans="1:3" x14ac:dyDescent="0.2">
      <c r="A3489" s="2">
        <v>83829</v>
      </c>
      <c r="B3489" s="2" t="s">
        <v>3462</v>
      </c>
      <c r="C3489" s="2" t="s">
        <v>15</v>
      </c>
    </row>
    <row r="3490" spans="1:3" x14ac:dyDescent="0.2">
      <c r="A3490" s="2">
        <v>93679</v>
      </c>
      <c r="B3490" s="2" t="s">
        <v>3463</v>
      </c>
      <c r="C3490" s="2" t="s">
        <v>26</v>
      </c>
    </row>
    <row r="3491" spans="1:3" x14ac:dyDescent="0.2">
      <c r="A3491" s="2">
        <v>34787</v>
      </c>
      <c r="B3491" s="2" t="s">
        <v>3464</v>
      </c>
      <c r="C3491" s="2" t="s">
        <v>15</v>
      </c>
    </row>
    <row r="3492" spans="1:3" x14ac:dyDescent="0.2">
      <c r="A3492" s="2">
        <v>13534</v>
      </c>
      <c r="B3492" s="2" t="s">
        <v>3465</v>
      </c>
      <c r="C3492" s="2" t="s">
        <v>9</v>
      </c>
    </row>
    <row r="3493" spans="1:3" x14ac:dyDescent="0.2">
      <c r="A3493" s="2">
        <v>73342</v>
      </c>
      <c r="B3493" s="2" t="s">
        <v>3466</v>
      </c>
      <c r="C3493" s="2" t="s">
        <v>36</v>
      </c>
    </row>
    <row r="3494" spans="1:3" x14ac:dyDescent="0.2">
      <c r="A3494" s="2">
        <v>37837</v>
      </c>
      <c r="B3494" s="2" t="s">
        <v>3467</v>
      </c>
      <c r="C3494" s="2" t="s">
        <v>29</v>
      </c>
    </row>
    <row r="3495" spans="1:3" x14ac:dyDescent="0.2">
      <c r="A3495" s="2">
        <v>56213</v>
      </c>
      <c r="B3495" s="2" t="s">
        <v>3468</v>
      </c>
      <c r="C3495" s="2" t="s">
        <v>36</v>
      </c>
    </row>
    <row r="3496" spans="1:3" x14ac:dyDescent="0.2">
      <c r="A3496" s="2">
        <v>29428</v>
      </c>
      <c r="B3496" s="2" t="s">
        <v>3469</v>
      </c>
      <c r="C3496" s="2" t="s">
        <v>26</v>
      </c>
    </row>
    <row r="3497" spans="1:3" x14ac:dyDescent="0.2">
      <c r="A3497" s="2">
        <v>34291</v>
      </c>
      <c r="B3497" s="2" t="s">
        <v>3470</v>
      </c>
      <c r="C3497" s="2" t="s">
        <v>29</v>
      </c>
    </row>
    <row r="3498" spans="1:3" x14ac:dyDescent="0.2">
      <c r="A3498" s="2">
        <v>64750</v>
      </c>
      <c r="B3498" s="2" t="s">
        <v>3471</v>
      </c>
      <c r="C3498" s="2" t="s">
        <v>23</v>
      </c>
    </row>
    <row r="3499" spans="1:3" x14ac:dyDescent="0.2">
      <c r="A3499" s="2">
        <v>68329</v>
      </c>
      <c r="B3499" s="2" t="s">
        <v>3472</v>
      </c>
      <c r="C3499" s="2" t="s">
        <v>9</v>
      </c>
    </row>
    <row r="3500" spans="1:3" x14ac:dyDescent="0.2">
      <c r="A3500" s="2">
        <v>52216</v>
      </c>
      <c r="B3500" s="2" t="s">
        <v>3473</v>
      </c>
      <c r="C3500" s="2" t="s">
        <v>15</v>
      </c>
    </row>
    <row r="3501" spans="1:3" x14ac:dyDescent="0.2">
      <c r="A3501" s="2">
        <v>28906</v>
      </c>
      <c r="B3501" s="2" t="s">
        <v>3474</v>
      </c>
      <c r="C3501" s="2" t="s">
        <v>22</v>
      </c>
    </row>
    <row r="3502" spans="1:3" x14ac:dyDescent="0.2">
      <c r="A3502" s="2">
        <v>52051</v>
      </c>
      <c r="B3502" s="2" t="s">
        <v>3475</v>
      </c>
      <c r="C3502" s="2" t="s">
        <v>22</v>
      </c>
    </row>
    <row r="3503" spans="1:3" x14ac:dyDescent="0.2">
      <c r="A3503" s="2">
        <v>58340</v>
      </c>
      <c r="B3503" s="2" t="s">
        <v>3476</v>
      </c>
      <c r="C3503" s="2" t="s">
        <v>16</v>
      </c>
    </row>
    <row r="3504" spans="1:3" x14ac:dyDescent="0.2">
      <c r="A3504" s="2">
        <v>84448</v>
      </c>
      <c r="B3504" s="2" t="s">
        <v>3477</v>
      </c>
      <c r="C3504" s="2" t="s">
        <v>10</v>
      </c>
    </row>
    <row r="3505" spans="1:3" x14ac:dyDescent="0.2">
      <c r="A3505" s="2">
        <v>85596</v>
      </c>
      <c r="B3505" s="2" t="s">
        <v>3478</v>
      </c>
      <c r="C3505" s="2" t="s">
        <v>19</v>
      </c>
    </row>
    <row r="3506" spans="1:3" x14ac:dyDescent="0.2">
      <c r="A3506" s="2">
        <v>26124</v>
      </c>
      <c r="B3506" s="2" t="s">
        <v>3479</v>
      </c>
      <c r="C3506" s="2" t="s">
        <v>36</v>
      </c>
    </row>
    <row r="3507" spans="1:3" x14ac:dyDescent="0.2">
      <c r="A3507" s="2">
        <v>17711</v>
      </c>
      <c r="B3507" s="2" t="s">
        <v>3480</v>
      </c>
      <c r="C3507" s="2" t="s">
        <v>26</v>
      </c>
    </row>
    <row r="3508" spans="1:3" x14ac:dyDescent="0.2">
      <c r="A3508" s="2">
        <v>54255</v>
      </c>
      <c r="B3508" s="2" t="s">
        <v>3481</v>
      </c>
      <c r="C3508" s="2" t="s">
        <v>16</v>
      </c>
    </row>
    <row r="3509" spans="1:3" x14ac:dyDescent="0.2">
      <c r="A3509" s="2">
        <v>13734</v>
      </c>
      <c r="B3509" s="2" t="s">
        <v>3482</v>
      </c>
      <c r="C3509" s="2" t="s">
        <v>29</v>
      </c>
    </row>
    <row r="3510" spans="1:3" x14ac:dyDescent="0.2">
      <c r="A3510" s="2">
        <v>89939</v>
      </c>
      <c r="B3510" s="2" t="s">
        <v>3483</v>
      </c>
      <c r="C3510" s="2" t="s">
        <v>26</v>
      </c>
    </row>
    <row r="3511" spans="1:3" x14ac:dyDescent="0.2">
      <c r="A3511" s="2">
        <v>37329</v>
      </c>
      <c r="B3511" s="2" t="s">
        <v>3484</v>
      </c>
      <c r="C3511" s="2" t="s">
        <v>29</v>
      </c>
    </row>
    <row r="3512" spans="1:3" x14ac:dyDescent="0.2">
      <c r="A3512" s="2">
        <v>80591</v>
      </c>
      <c r="B3512" s="2" t="s">
        <v>3485</v>
      </c>
      <c r="C3512" s="2" t="s">
        <v>16</v>
      </c>
    </row>
    <row r="3513" spans="1:3" x14ac:dyDescent="0.2">
      <c r="A3513" s="2">
        <v>48807</v>
      </c>
      <c r="B3513" s="2" t="s">
        <v>3486</v>
      </c>
      <c r="C3513" s="2" t="s">
        <v>16</v>
      </c>
    </row>
    <row r="3514" spans="1:3" x14ac:dyDescent="0.2">
      <c r="A3514" s="2">
        <v>41072</v>
      </c>
      <c r="B3514" s="2" t="s">
        <v>3487</v>
      </c>
      <c r="C3514" s="2" t="s">
        <v>22</v>
      </c>
    </row>
    <row r="3515" spans="1:3" x14ac:dyDescent="0.2">
      <c r="A3515" s="2">
        <v>93152</v>
      </c>
      <c r="B3515" s="2" t="s">
        <v>3488</v>
      </c>
      <c r="C3515" s="2" t="s">
        <v>19</v>
      </c>
    </row>
    <row r="3516" spans="1:3" x14ac:dyDescent="0.2">
      <c r="A3516" s="2">
        <v>12789</v>
      </c>
      <c r="B3516" s="2" t="s">
        <v>3489</v>
      </c>
      <c r="C3516" s="2" t="s">
        <v>10</v>
      </c>
    </row>
    <row r="3517" spans="1:3" x14ac:dyDescent="0.2">
      <c r="A3517" s="2">
        <v>61137</v>
      </c>
      <c r="B3517" s="2" t="s">
        <v>3239</v>
      </c>
      <c r="C3517" s="2" t="s">
        <v>23</v>
      </c>
    </row>
    <row r="3518" spans="1:3" x14ac:dyDescent="0.2">
      <c r="A3518" s="2">
        <v>92041</v>
      </c>
      <c r="B3518" s="2" t="s">
        <v>3490</v>
      </c>
      <c r="C3518" s="2" t="s">
        <v>26</v>
      </c>
    </row>
    <row r="3519" spans="1:3" x14ac:dyDescent="0.2">
      <c r="A3519" s="2">
        <v>93410</v>
      </c>
      <c r="B3519" s="2" t="s">
        <v>3156</v>
      </c>
      <c r="C3519" s="2" t="s">
        <v>16</v>
      </c>
    </row>
    <row r="3520" spans="1:3" x14ac:dyDescent="0.2">
      <c r="A3520" s="2">
        <v>92841</v>
      </c>
      <c r="B3520" s="2" t="s">
        <v>3491</v>
      </c>
      <c r="C3520" s="2" t="s">
        <v>36</v>
      </c>
    </row>
    <row r="3521" spans="1:3" x14ac:dyDescent="0.2">
      <c r="A3521" s="2">
        <v>79998</v>
      </c>
      <c r="B3521" s="2" t="s">
        <v>3492</v>
      </c>
      <c r="C3521" s="2" t="s">
        <v>26</v>
      </c>
    </row>
    <row r="3522" spans="1:3" x14ac:dyDescent="0.2">
      <c r="A3522" s="2">
        <v>31570</v>
      </c>
      <c r="B3522" s="2" t="s">
        <v>3493</v>
      </c>
      <c r="C3522" s="2" t="s">
        <v>19</v>
      </c>
    </row>
    <row r="3523" spans="1:3" x14ac:dyDescent="0.2">
      <c r="A3523" s="2">
        <v>41951</v>
      </c>
      <c r="B3523" s="2" t="s">
        <v>3494</v>
      </c>
      <c r="C3523" s="2" t="s">
        <v>36</v>
      </c>
    </row>
    <row r="3524" spans="1:3" x14ac:dyDescent="0.2">
      <c r="A3524" s="2">
        <v>63820</v>
      </c>
      <c r="B3524" s="2" t="s">
        <v>3495</v>
      </c>
      <c r="C3524" s="2" t="s">
        <v>29</v>
      </c>
    </row>
    <row r="3525" spans="1:3" x14ac:dyDescent="0.2">
      <c r="A3525" s="2">
        <v>68711</v>
      </c>
      <c r="B3525" s="2" t="s">
        <v>3496</v>
      </c>
      <c r="C3525" s="2" t="s">
        <v>26</v>
      </c>
    </row>
    <row r="3526" spans="1:3" x14ac:dyDescent="0.2">
      <c r="A3526" s="2">
        <v>25701</v>
      </c>
      <c r="B3526" s="2" t="s">
        <v>3497</v>
      </c>
      <c r="C3526" s="2" t="s">
        <v>26</v>
      </c>
    </row>
    <row r="3527" spans="1:3" x14ac:dyDescent="0.2">
      <c r="A3527" s="2">
        <v>34100</v>
      </c>
      <c r="B3527" s="2" t="s">
        <v>3498</v>
      </c>
      <c r="C3527" s="2" t="s">
        <v>26</v>
      </c>
    </row>
    <row r="3528" spans="1:3" x14ac:dyDescent="0.2">
      <c r="A3528" s="2">
        <v>41562</v>
      </c>
      <c r="B3528" s="2" t="s">
        <v>3499</v>
      </c>
      <c r="C3528" s="2" t="s">
        <v>10</v>
      </c>
    </row>
    <row r="3529" spans="1:3" x14ac:dyDescent="0.2">
      <c r="A3529" s="2">
        <v>38147</v>
      </c>
      <c r="B3529" s="2" t="s">
        <v>3500</v>
      </c>
      <c r="C3529" s="2" t="s">
        <v>16</v>
      </c>
    </row>
    <row r="3530" spans="1:3" x14ac:dyDescent="0.2">
      <c r="A3530" s="2">
        <v>31386</v>
      </c>
      <c r="B3530" s="2" t="s">
        <v>3501</v>
      </c>
      <c r="C3530" s="2" t="s">
        <v>22</v>
      </c>
    </row>
    <row r="3531" spans="1:3" x14ac:dyDescent="0.2">
      <c r="A3531" s="2">
        <v>19817</v>
      </c>
      <c r="B3531" s="2" t="s">
        <v>3502</v>
      </c>
      <c r="C3531" s="2" t="s">
        <v>26</v>
      </c>
    </row>
    <row r="3532" spans="1:3" x14ac:dyDescent="0.2">
      <c r="A3532" s="2">
        <v>50896</v>
      </c>
      <c r="B3532" s="2" t="s">
        <v>3503</v>
      </c>
      <c r="C3532" s="2" t="s">
        <v>29</v>
      </c>
    </row>
    <row r="3533" spans="1:3" x14ac:dyDescent="0.2">
      <c r="A3533" s="2">
        <v>33517</v>
      </c>
      <c r="B3533" s="2" t="s">
        <v>3504</v>
      </c>
      <c r="C3533" s="2" t="s">
        <v>22</v>
      </c>
    </row>
    <row r="3534" spans="1:3" x14ac:dyDescent="0.2">
      <c r="A3534" s="2">
        <v>52380</v>
      </c>
      <c r="B3534" s="2" t="s">
        <v>3505</v>
      </c>
      <c r="C3534" s="2" t="s">
        <v>10</v>
      </c>
    </row>
    <row r="3535" spans="1:3" x14ac:dyDescent="0.2">
      <c r="A3535" s="2">
        <v>97639</v>
      </c>
      <c r="B3535" s="2" t="s">
        <v>3506</v>
      </c>
      <c r="C3535" s="2" t="s">
        <v>29</v>
      </c>
    </row>
    <row r="3536" spans="1:3" x14ac:dyDescent="0.2">
      <c r="A3536" s="2">
        <v>74019</v>
      </c>
      <c r="B3536" s="2" t="s">
        <v>3507</v>
      </c>
      <c r="C3536" s="2" t="s">
        <v>23</v>
      </c>
    </row>
    <row r="3537" spans="1:3" x14ac:dyDescent="0.2">
      <c r="A3537" s="2">
        <v>35877</v>
      </c>
      <c r="B3537" s="2" t="s">
        <v>3508</v>
      </c>
      <c r="C3537" s="2" t="s">
        <v>15</v>
      </c>
    </row>
    <row r="3538" spans="1:3" x14ac:dyDescent="0.2">
      <c r="A3538" s="2">
        <v>17698</v>
      </c>
      <c r="B3538" s="2" t="s">
        <v>3509</v>
      </c>
      <c r="C3538" s="2" t="s">
        <v>9</v>
      </c>
    </row>
    <row r="3539" spans="1:3" x14ac:dyDescent="0.2">
      <c r="A3539" s="2">
        <v>32996</v>
      </c>
      <c r="B3539" s="2" t="s">
        <v>3510</v>
      </c>
      <c r="C3539" s="2" t="s">
        <v>16</v>
      </c>
    </row>
    <row r="3540" spans="1:3" x14ac:dyDescent="0.2">
      <c r="A3540" s="2">
        <v>66327</v>
      </c>
      <c r="B3540" s="2" t="s">
        <v>3511</v>
      </c>
      <c r="C3540" s="2" t="s">
        <v>22</v>
      </c>
    </row>
    <row r="3541" spans="1:3" x14ac:dyDescent="0.2">
      <c r="A3541" s="2">
        <v>73392</v>
      </c>
      <c r="B3541" s="2" t="s">
        <v>3512</v>
      </c>
      <c r="C3541" s="2" t="s">
        <v>36</v>
      </c>
    </row>
    <row r="3542" spans="1:3" x14ac:dyDescent="0.2">
      <c r="A3542" s="2">
        <v>75620</v>
      </c>
      <c r="B3542" s="2" t="s">
        <v>3513</v>
      </c>
      <c r="C3542" s="2" t="s">
        <v>26</v>
      </c>
    </row>
    <row r="3543" spans="1:3" x14ac:dyDescent="0.2">
      <c r="A3543" s="2">
        <v>77920</v>
      </c>
      <c r="B3543" s="2" t="s">
        <v>3514</v>
      </c>
      <c r="C3543" s="2" t="s">
        <v>19</v>
      </c>
    </row>
    <row r="3544" spans="1:3" x14ac:dyDescent="0.2">
      <c r="A3544" s="2">
        <v>25009</v>
      </c>
      <c r="B3544" s="2" t="s">
        <v>3515</v>
      </c>
      <c r="C3544" s="2" t="s">
        <v>22</v>
      </c>
    </row>
    <row r="3545" spans="1:3" x14ac:dyDescent="0.2">
      <c r="A3545" s="2">
        <v>35005</v>
      </c>
      <c r="B3545" s="2" t="s">
        <v>3516</v>
      </c>
      <c r="C3545" s="2" t="s">
        <v>26</v>
      </c>
    </row>
    <row r="3546" spans="1:3" x14ac:dyDescent="0.2">
      <c r="A3546" s="2">
        <v>63976</v>
      </c>
      <c r="B3546" s="2" t="s">
        <v>3517</v>
      </c>
      <c r="C3546" s="2" t="s">
        <v>15</v>
      </c>
    </row>
    <row r="3547" spans="1:3" x14ac:dyDescent="0.2">
      <c r="A3547" s="2">
        <v>29311</v>
      </c>
      <c r="B3547" s="2" t="s">
        <v>3518</v>
      </c>
      <c r="C3547" s="2" t="s">
        <v>36</v>
      </c>
    </row>
    <row r="3548" spans="1:3" x14ac:dyDescent="0.2">
      <c r="A3548" s="2">
        <v>31267</v>
      </c>
      <c r="B3548" s="2" t="s">
        <v>3519</v>
      </c>
      <c r="C3548" s="2" t="s">
        <v>19</v>
      </c>
    </row>
    <row r="3549" spans="1:3" x14ac:dyDescent="0.2">
      <c r="A3549" s="2">
        <v>41583</v>
      </c>
      <c r="B3549" s="2" t="s">
        <v>3520</v>
      </c>
      <c r="C3549" s="2" t="s">
        <v>19</v>
      </c>
    </row>
    <row r="3550" spans="1:3" x14ac:dyDescent="0.2">
      <c r="A3550" s="2">
        <v>92354</v>
      </c>
      <c r="B3550" s="2" t="s">
        <v>3521</v>
      </c>
      <c r="C3550" s="2" t="s">
        <v>29</v>
      </c>
    </row>
    <row r="3551" spans="1:3" x14ac:dyDescent="0.2">
      <c r="A3551" s="2">
        <v>67306</v>
      </c>
      <c r="B3551" s="2" t="s">
        <v>3522</v>
      </c>
      <c r="C3551" s="2" t="s">
        <v>15</v>
      </c>
    </row>
    <row r="3552" spans="1:3" x14ac:dyDescent="0.2">
      <c r="A3552" s="2">
        <v>95145</v>
      </c>
      <c r="B3552" s="2" t="s">
        <v>3523</v>
      </c>
      <c r="C3552" s="2" t="s">
        <v>29</v>
      </c>
    </row>
    <row r="3553" spans="1:3" x14ac:dyDescent="0.2">
      <c r="A3553" s="2">
        <v>14004</v>
      </c>
      <c r="B3553" s="2" t="s">
        <v>3524</v>
      </c>
      <c r="C3553" s="2" t="s">
        <v>10</v>
      </c>
    </row>
    <row r="3554" spans="1:3" x14ac:dyDescent="0.2">
      <c r="A3554" s="2">
        <v>66026</v>
      </c>
      <c r="B3554" s="2" t="s">
        <v>3525</v>
      </c>
      <c r="C3554" s="2" t="s">
        <v>26</v>
      </c>
    </row>
    <row r="3555" spans="1:3" x14ac:dyDescent="0.2">
      <c r="A3555" s="2">
        <v>36195</v>
      </c>
      <c r="B3555" s="2" t="s">
        <v>3526</v>
      </c>
      <c r="C3555" s="2" t="s">
        <v>9</v>
      </c>
    </row>
    <row r="3556" spans="1:3" x14ac:dyDescent="0.2">
      <c r="A3556" s="2">
        <v>37777</v>
      </c>
      <c r="B3556" s="2" t="s">
        <v>3527</v>
      </c>
      <c r="C3556" s="2" t="s">
        <v>22</v>
      </c>
    </row>
    <row r="3557" spans="1:3" x14ac:dyDescent="0.2">
      <c r="A3557" s="2">
        <v>41391</v>
      </c>
      <c r="B3557" s="2" t="s">
        <v>3528</v>
      </c>
      <c r="C3557" s="2" t="s">
        <v>15</v>
      </c>
    </row>
    <row r="3558" spans="1:3" x14ac:dyDescent="0.2">
      <c r="A3558" s="2">
        <v>92850</v>
      </c>
      <c r="B3558" s="2" t="s">
        <v>3529</v>
      </c>
      <c r="C3558" s="2" t="s">
        <v>15</v>
      </c>
    </row>
    <row r="3559" spans="1:3" x14ac:dyDescent="0.2">
      <c r="A3559" s="2">
        <v>81145</v>
      </c>
      <c r="B3559" s="2" t="s">
        <v>3530</v>
      </c>
      <c r="C3559" s="2" t="s">
        <v>23</v>
      </c>
    </row>
    <row r="3560" spans="1:3" x14ac:dyDescent="0.2">
      <c r="A3560" s="2">
        <v>39582</v>
      </c>
      <c r="B3560" s="2" t="s">
        <v>3531</v>
      </c>
      <c r="C3560" s="2" t="s">
        <v>26</v>
      </c>
    </row>
    <row r="3561" spans="1:3" x14ac:dyDescent="0.2">
      <c r="A3561" s="2">
        <v>22601</v>
      </c>
      <c r="B3561" s="2" t="s">
        <v>3532</v>
      </c>
      <c r="C3561" s="2" t="s">
        <v>26</v>
      </c>
    </row>
    <row r="3562" spans="1:3" x14ac:dyDescent="0.2">
      <c r="A3562" s="2">
        <v>24928</v>
      </c>
      <c r="B3562" s="2" t="s">
        <v>3533</v>
      </c>
      <c r="C3562" s="2" t="s">
        <v>19</v>
      </c>
    </row>
    <row r="3563" spans="1:3" x14ac:dyDescent="0.2">
      <c r="A3563" s="2">
        <v>11617</v>
      </c>
      <c r="B3563" s="2" t="s">
        <v>3534</v>
      </c>
      <c r="C3563" s="2" t="s">
        <v>9</v>
      </c>
    </row>
    <row r="3564" spans="1:3" x14ac:dyDescent="0.2">
      <c r="A3564" s="2">
        <v>60482</v>
      </c>
      <c r="B3564" s="2" t="s">
        <v>3535</v>
      </c>
      <c r="C3564" s="2" t="s">
        <v>9</v>
      </c>
    </row>
    <row r="3565" spans="1:3" x14ac:dyDescent="0.2">
      <c r="A3565" s="2">
        <v>98163</v>
      </c>
      <c r="B3565" s="2" t="s">
        <v>3536</v>
      </c>
      <c r="C3565" s="2" t="s">
        <v>15</v>
      </c>
    </row>
    <row r="3566" spans="1:3" x14ac:dyDescent="0.2">
      <c r="A3566" s="2">
        <v>42414</v>
      </c>
      <c r="B3566" s="2" t="s">
        <v>3537</v>
      </c>
      <c r="C3566" s="2" t="s">
        <v>22</v>
      </c>
    </row>
    <row r="3567" spans="1:3" x14ac:dyDescent="0.2">
      <c r="A3567" s="2">
        <v>91283</v>
      </c>
      <c r="B3567" s="2" t="s">
        <v>3538</v>
      </c>
      <c r="C3567" s="2" t="s">
        <v>23</v>
      </c>
    </row>
    <row r="3568" spans="1:3" x14ac:dyDescent="0.2">
      <c r="A3568" s="2">
        <v>94045</v>
      </c>
      <c r="B3568" s="2" t="s">
        <v>3539</v>
      </c>
      <c r="C3568" s="2" t="s">
        <v>9</v>
      </c>
    </row>
    <row r="3569" spans="1:3" x14ac:dyDescent="0.2">
      <c r="A3569" s="2">
        <v>87970</v>
      </c>
      <c r="B3569" s="2" t="s">
        <v>3540</v>
      </c>
      <c r="C3569" s="2" t="s">
        <v>15</v>
      </c>
    </row>
    <row r="3570" spans="1:3" x14ac:dyDescent="0.2">
      <c r="A3570" s="2">
        <v>88430</v>
      </c>
      <c r="B3570" s="2" t="s">
        <v>3541</v>
      </c>
      <c r="C3570" s="2" t="s">
        <v>29</v>
      </c>
    </row>
    <row r="3571" spans="1:3" x14ac:dyDescent="0.2">
      <c r="A3571" s="2">
        <v>90210</v>
      </c>
      <c r="B3571" s="2" t="s">
        <v>3542</v>
      </c>
      <c r="C3571" s="2" t="s">
        <v>26</v>
      </c>
    </row>
    <row r="3572" spans="1:3" x14ac:dyDescent="0.2">
      <c r="A3572" s="2">
        <v>63699</v>
      </c>
      <c r="B3572" s="2" t="s">
        <v>3543</v>
      </c>
      <c r="C3572" s="2" t="s">
        <v>22</v>
      </c>
    </row>
    <row r="3573" spans="1:3" x14ac:dyDescent="0.2">
      <c r="A3573" s="2">
        <v>47402</v>
      </c>
      <c r="B3573" s="2" t="s">
        <v>3544</v>
      </c>
      <c r="C3573" s="2" t="s">
        <v>23</v>
      </c>
    </row>
    <row r="3574" spans="1:3" x14ac:dyDescent="0.2">
      <c r="A3574" s="2">
        <v>23988</v>
      </c>
      <c r="B3574" s="2" t="s">
        <v>3545</v>
      </c>
      <c r="C3574" s="2" t="s">
        <v>36</v>
      </c>
    </row>
    <row r="3575" spans="1:3" x14ac:dyDescent="0.2">
      <c r="A3575" s="2">
        <v>49442</v>
      </c>
      <c r="B3575" s="2" t="s">
        <v>3546</v>
      </c>
      <c r="C3575" s="2" t="s">
        <v>16</v>
      </c>
    </row>
    <row r="3576" spans="1:3" x14ac:dyDescent="0.2">
      <c r="A3576" s="2">
        <v>93230</v>
      </c>
      <c r="B3576" s="2" t="s">
        <v>3547</v>
      </c>
      <c r="C3576" s="2" t="s">
        <v>16</v>
      </c>
    </row>
    <row r="3577" spans="1:3" x14ac:dyDescent="0.2">
      <c r="A3577" s="2">
        <v>58085</v>
      </c>
      <c r="B3577" s="2" t="s">
        <v>3548</v>
      </c>
      <c r="C3577" s="2" t="s">
        <v>16</v>
      </c>
    </row>
    <row r="3578" spans="1:3" x14ac:dyDescent="0.2">
      <c r="A3578" s="2">
        <v>39954</v>
      </c>
      <c r="B3578" s="2" t="s">
        <v>3549</v>
      </c>
      <c r="C3578" s="2" t="s">
        <v>22</v>
      </c>
    </row>
    <row r="3579" spans="1:3" x14ac:dyDescent="0.2">
      <c r="A3579" s="2">
        <v>53526</v>
      </c>
      <c r="B3579" s="2" t="s">
        <v>3550</v>
      </c>
      <c r="C3579" s="2" t="s">
        <v>36</v>
      </c>
    </row>
    <row r="3580" spans="1:3" x14ac:dyDescent="0.2">
      <c r="A3580" s="2">
        <v>15119</v>
      </c>
      <c r="B3580" s="2" t="s">
        <v>3551</v>
      </c>
      <c r="C3580" s="2" t="s">
        <v>36</v>
      </c>
    </row>
    <row r="3581" spans="1:3" x14ac:dyDescent="0.2">
      <c r="A3581" s="2">
        <v>63050</v>
      </c>
      <c r="B3581" s="2" t="s">
        <v>3552</v>
      </c>
      <c r="C3581" s="2" t="s">
        <v>9</v>
      </c>
    </row>
    <row r="3582" spans="1:3" x14ac:dyDescent="0.2">
      <c r="A3582" s="2">
        <v>86187</v>
      </c>
      <c r="B3582" s="2" t="s">
        <v>3553</v>
      </c>
      <c r="C3582" s="2" t="s">
        <v>10</v>
      </c>
    </row>
    <row r="3583" spans="1:3" x14ac:dyDescent="0.2">
      <c r="A3583" s="2">
        <v>60080</v>
      </c>
      <c r="B3583" s="2" t="s">
        <v>3554</v>
      </c>
      <c r="C3583" s="2" t="s">
        <v>23</v>
      </c>
    </row>
    <row r="3584" spans="1:3" x14ac:dyDescent="0.2">
      <c r="A3584" s="2">
        <v>48484</v>
      </c>
      <c r="B3584" s="2" t="s">
        <v>3555</v>
      </c>
      <c r="C3584" s="2" t="s">
        <v>9</v>
      </c>
    </row>
    <row r="3585" spans="1:3" x14ac:dyDescent="0.2">
      <c r="A3585" s="2">
        <v>99485</v>
      </c>
      <c r="B3585" s="2" t="s">
        <v>3556</v>
      </c>
      <c r="C3585" s="2" t="s">
        <v>29</v>
      </c>
    </row>
    <row r="3586" spans="1:3" x14ac:dyDescent="0.2">
      <c r="A3586" s="2">
        <v>75783</v>
      </c>
      <c r="B3586" s="2" t="s">
        <v>3557</v>
      </c>
      <c r="C3586" s="2" t="s">
        <v>22</v>
      </c>
    </row>
    <row r="3587" spans="1:3" x14ac:dyDescent="0.2">
      <c r="A3587" s="2">
        <v>31699</v>
      </c>
      <c r="B3587" s="2" t="s">
        <v>3558</v>
      </c>
      <c r="C3587" s="2" t="s">
        <v>26</v>
      </c>
    </row>
    <row r="3588" spans="1:3" x14ac:dyDescent="0.2">
      <c r="A3588" s="2">
        <v>47975</v>
      </c>
      <c r="B3588" s="2" t="s">
        <v>3559</v>
      </c>
      <c r="C3588" s="2" t="s">
        <v>10</v>
      </c>
    </row>
    <row r="3589" spans="1:3" x14ac:dyDescent="0.2">
      <c r="A3589" s="2">
        <v>16563</v>
      </c>
      <c r="B3589" s="2" t="s">
        <v>3560</v>
      </c>
      <c r="C3589" s="2" t="s">
        <v>10</v>
      </c>
    </row>
    <row r="3590" spans="1:3" x14ac:dyDescent="0.2">
      <c r="A3590" s="2">
        <v>62547</v>
      </c>
      <c r="B3590" s="2" t="s">
        <v>3561</v>
      </c>
      <c r="C3590" s="2" t="s">
        <v>26</v>
      </c>
    </row>
    <row r="3591" spans="1:3" x14ac:dyDescent="0.2">
      <c r="A3591" s="2">
        <v>93601</v>
      </c>
      <c r="B3591" s="2" t="s">
        <v>3562</v>
      </c>
      <c r="C3591" s="2" t="s">
        <v>36</v>
      </c>
    </row>
    <row r="3592" spans="1:3" x14ac:dyDescent="0.2">
      <c r="A3592" s="2">
        <v>64715</v>
      </c>
      <c r="B3592" s="2" t="s">
        <v>3563</v>
      </c>
      <c r="C3592" s="2" t="s">
        <v>26</v>
      </c>
    </row>
    <row r="3593" spans="1:3" x14ac:dyDescent="0.2">
      <c r="A3593" s="2">
        <v>90117</v>
      </c>
      <c r="B3593" s="2" t="s">
        <v>3564</v>
      </c>
      <c r="C3593" s="2" t="s">
        <v>16</v>
      </c>
    </row>
    <row r="3594" spans="1:3" x14ac:dyDescent="0.2">
      <c r="A3594" s="2">
        <v>92177</v>
      </c>
      <c r="B3594" s="2" t="s">
        <v>3565</v>
      </c>
      <c r="C3594" s="2" t="s">
        <v>9</v>
      </c>
    </row>
    <row r="3595" spans="1:3" x14ac:dyDescent="0.2">
      <c r="A3595" s="2">
        <v>51416</v>
      </c>
      <c r="B3595" s="2" t="s">
        <v>3566</v>
      </c>
      <c r="C3595" s="2" t="s">
        <v>9</v>
      </c>
    </row>
    <row r="3596" spans="1:3" x14ac:dyDescent="0.2">
      <c r="A3596" s="2">
        <v>62283</v>
      </c>
      <c r="B3596" s="2" t="s">
        <v>3567</v>
      </c>
      <c r="C3596" s="2" t="s">
        <v>23</v>
      </c>
    </row>
    <row r="3597" spans="1:3" x14ac:dyDescent="0.2">
      <c r="A3597" s="2">
        <v>61927</v>
      </c>
      <c r="B3597" s="2" t="s">
        <v>3568</v>
      </c>
      <c r="C3597" s="2" t="s">
        <v>29</v>
      </c>
    </row>
    <row r="3598" spans="1:3" x14ac:dyDescent="0.2">
      <c r="A3598" s="2">
        <v>83145</v>
      </c>
      <c r="B3598" s="2" t="s">
        <v>3569</v>
      </c>
      <c r="C3598" s="2" t="s">
        <v>16</v>
      </c>
    </row>
    <row r="3599" spans="1:3" x14ac:dyDescent="0.2">
      <c r="A3599" s="2">
        <v>64701</v>
      </c>
      <c r="B3599" s="2" t="s">
        <v>3570</v>
      </c>
      <c r="C3599" s="2" t="s">
        <v>22</v>
      </c>
    </row>
    <row r="3600" spans="1:3" x14ac:dyDescent="0.2">
      <c r="A3600" s="2">
        <v>90480</v>
      </c>
      <c r="B3600" s="2" t="s">
        <v>3375</v>
      </c>
      <c r="C3600" s="2" t="s">
        <v>10</v>
      </c>
    </row>
    <row r="3601" spans="1:3" x14ac:dyDescent="0.2">
      <c r="A3601" s="2">
        <v>52411</v>
      </c>
      <c r="B3601" s="2" t="s">
        <v>3571</v>
      </c>
      <c r="C3601" s="2" t="s">
        <v>36</v>
      </c>
    </row>
    <row r="3602" spans="1:3" x14ac:dyDescent="0.2">
      <c r="A3602" s="2">
        <v>49087</v>
      </c>
      <c r="B3602" s="2" t="s">
        <v>3572</v>
      </c>
      <c r="C3602" s="2" t="s">
        <v>15</v>
      </c>
    </row>
    <row r="3603" spans="1:3" x14ac:dyDescent="0.2">
      <c r="A3603" s="2">
        <v>49837</v>
      </c>
      <c r="B3603" s="2" t="s">
        <v>3573</v>
      </c>
      <c r="C3603" s="2" t="s">
        <v>9</v>
      </c>
    </row>
    <row r="3604" spans="1:3" x14ac:dyDescent="0.2">
      <c r="A3604" s="2">
        <v>25215</v>
      </c>
      <c r="B3604" s="2" t="s">
        <v>3574</v>
      </c>
      <c r="C3604" s="2" t="s">
        <v>16</v>
      </c>
    </row>
    <row r="3605" spans="1:3" x14ac:dyDescent="0.2">
      <c r="A3605" s="2">
        <v>90458</v>
      </c>
      <c r="B3605" s="2" t="s">
        <v>3575</v>
      </c>
      <c r="C3605" s="2" t="s">
        <v>16</v>
      </c>
    </row>
    <row r="3606" spans="1:3" x14ac:dyDescent="0.2">
      <c r="A3606" s="2">
        <v>25627</v>
      </c>
      <c r="B3606" s="2" t="s">
        <v>3576</v>
      </c>
      <c r="C3606" s="2" t="s">
        <v>15</v>
      </c>
    </row>
    <row r="3607" spans="1:3" x14ac:dyDescent="0.2">
      <c r="A3607" s="2">
        <v>69665</v>
      </c>
      <c r="B3607" s="2" t="s">
        <v>3577</v>
      </c>
      <c r="C3607" s="2" t="s">
        <v>15</v>
      </c>
    </row>
    <row r="3608" spans="1:3" x14ac:dyDescent="0.2">
      <c r="A3608" s="2">
        <v>14513</v>
      </c>
      <c r="B3608" s="2" t="s">
        <v>3578</v>
      </c>
      <c r="C3608" s="2" t="s">
        <v>26</v>
      </c>
    </row>
    <row r="3609" spans="1:3" x14ac:dyDescent="0.2">
      <c r="A3609" s="2">
        <v>54737</v>
      </c>
      <c r="B3609" s="2" t="s">
        <v>3579</v>
      </c>
      <c r="C3609" s="2" t="s">
        <v>19</v>
      </c>
    </row>
    <row r="3610" spans="1:3" x14ac:dyDescent="0.2">
      <c r="A3610" s="2">
        <v>29587</v>
      </c>
      <c r="B3610" s="2" t="s">
        <v>3580</v>
      </c>
      <c r="C3610" s="2" t="s">
        <v>29</v>
      </c>
    </row>
    <row r="3611" spans="1:3" x14ac:dyDescent="0.2">
      <c r="A3611" s="2">
        <v>41097</v>
      </c>
      <c r="B3611" s="2" t="s">
        <v>3581</v>
      </c>
      <c r="C3611" s="2" t="s">
        <v>36</v>
      </c>
    </row>
    <row r="3612" spans="1:3" x14ac:dyDescent="0.2">
      <c r="A3612" s="2">
        <v>60073</v>
      </c>
      <c r="B3612" s="2" t="s">
        <v>3582</v>
      </c>
      <c r="C3612" s="2" t="s">
        <v>29</v>
      </c>
    </row>
    <row r="3613" spans="1:3" x14ac:dyDescent="0.2">
      <c r="A3613" s="2">
        <v>66318</v>
      </c>
      <c r="B3613" s="2" t="s">
        <v>3583</v>
      </c>
      <c r="C3613" s="2" t="s">
        <v>29</v>
      </c>
    </row>
    <row r="3614" spans="1:3" x14ac:dyDescent="0.2">
      <c r="A3614" s="2">
        <v>68284</v>
      </c>
      <c r="B3614" s="2" t="s">
        <v>3584</v>
      </c>
      <c r="C3614" s="2" t="s">
        <v>23</v>
      </c>
    </row>
    <row r="3615" spans="1:3" x14ac:dyDescent="0.2">
      <c r="A3615" s="2">
        <v>95839</v>
      </c>
      <c r="B3615" s="2" t="s">
        <v>3585</v>
      </c>
      <c r="C3615" s="2" t="s">
        <v>15</v>
      </c>
    </row>
    <row r="3616" spans="1:3" x14ac:dyDescent="0.2">
      <c r="A3616" s="2">
        <v>36734</v>
      </c>
      <c r="B3616" s="2" t="s">
        <v>3586</v>
      </c>
      <c r="C3616" s="2" t="s">
        <v>29</v>
      </c>
    </row>
    <row r="3617" spans="1:3" x14ac:dyDescent="0.2">
      <c r="A3617" s="2">
        <v>13769</v>
      </c>
      <c r="B3617" s="2" t="s">
        <v>3587</v>
      </c>
      <c r="C3617" s="2" t="s">
        <v>36</v>
      </c>
    </row>
    <row r="3618" spans="1:3" x14ac:dyDescent="0.2">
      <c r="A3618" s="2">
        <v>15334</v>
      </c>
      <c r="B3618" s="2" t="s">
        <v>3588</v>
      </c>
      <c r="C3618" s="2" t="s">
        <v>36</v>
      </c>
    </row>
    <row r="3619" spans="1:3" x14ac:dyDescent="0.2">
      <c r="A3619" s="2">
        <v>88093</v>
      </c>
      <c r="B3619" s="2" t="s">
        <v>3589</v>
      </c>
      <c r="C3619" s="2" t="s">
        <v>26</v>
      </c>
    </row>
    <row r="3620" spans="1:3" x14ac:dyDescent="0.2">
      <c r="A3620" s="2">
        <v>71850</v>
      </c>
      <c r="B3620" s="2" t="s">
        <v>3590</v>
      </c>
      <c r="C3620" s="2" t="s">
        <v>9</v>
      </c>
    </row>
    <row r="3621" spans="1:3" x14ac:dyDescent="0.2">
      <c r="A3621" s="2">
        <v>21275</v>
      </c>
      <c r="B3621" s="2" t="s">
        <v>3379</v>
      </c>
      <c r="C3621" s="2" t="s">
        <v>9</v>
      </c>
    </row>
    <row r="3622" spans="1:3" x14ac:dyDescent="0.2">
      <c r="A3622" s="2">
        <v>32230</v>
      </c>
      <c r="B3622" s="2" t="s">
        <v>3591</v>
      </c>
      <c r="C3622" s="2" t="s">
        <v>19</v>
      </c>
    </row>
    <row r="3623" spans="1:3" x14ac:dyDescent="0.2">
      <c r="A3623" s="2">
        <v>81878</v>
      </c>
      <c r="B3623" s="2" t="s">
        <v>3592</v>
      </c>
      <c r="C3623" s="2" t="s">
        <v>15</v>
      </c>
    </row>
    <row r="3624" spans="1:3" x14ac:dyDescent="0.2">
      <c r="A3624" s="2">
        <v>98223</v>
      </c>
      <c r="B3624" s="2" t="s">
        <v>3593</v>
      </c>
      <c r="C3624" s="2" t="s">
        <v>23</v>
      </c>
    </row>
    <row r="3625" spans="1:3" x14ac:dyDescent="0.2">
      <c r="A3625" s="2">
        <v>78955</v>
      </c>
      <c r="B3625" s="2" t="s">
        <v>3594</v>
      </c>
      <c r="C3625" s="2" t="s">
        <v>9</v>
      </c>
    </row>
    <row r="3626" spans="1:3" x14ac:dyDescent="0.2">
      <c r="A3626" s="2">
        <v>86734</v>
      </c>
      <c r="B3626" s="2" t="s">
        <v>3595</v>
      </c>
      <c r="C3626" s="2" t="s">
        <v>36</v>
      </c>
    </row>
    <row r="3627" spans="1:3" x14ac:dyDescent="0.2">
      <c r="A3627" s="2">
        <v>83111</v>
      </c>
      <c r="B3627" s="2" t="s">
        <v>3596</v>
      </c>
      <c r="C3627" s="2" t="s">
        <v>10</v>
      </c>
    </row>
    <row r="3628" spans="1:3" x14ac:dyDescent="0.2">
      <c r="A3628" s="2">
        <v>48266</v>
      </c>
      <c r="B3628" s="2" t="s">
        <v>3597</v>
      </c>
      <c r="C3628" s="2" t="s">
        <v>19</v>
      </c>
    </row>
    <row r="3629" spans="1:3" x14ac:dyDescent="0.2">
      <c r="A3629" s="2">
        <v>67726</v>
      </c>
      <c r="B3629" s="2" t="s">
        <v>3598</v>
      </c>
      <c r="C3629" s="2" t="s">
        <v>26</v>
      </c>
    </row>
    <row r="3630" spans="1:3" x14ac:dyDescent="0.2">
      <c r="A3630" s="2">
        <v>70527</v>
      </c>
      <c r="B3630" s="2" t="s">
        <v>3599</v>
      </c>
      <c r="C3630" s="2" t="s">
        <v>19</v>
      </c>
    </row>
    <row r="3631" spans="1:3" x14ac:dyDescent="0.2">
      <c r="A3631" s="2">
        <v>64224</v>
      </c>
      <c r="B3631" s="2" t="s">
        <v>3600</v>
      </c>
      <c r="C3631" s="2" t="s">
        <v>15</v>
      </c>
    </row>
    <row r="3632" spans="1:3" x14ac:dyDescent="0.2">
      <c r="A3632" s="2">
        <v>88584</v>
      </c>
      <c r="B3632" s="2" t="s">
        <v>3601</v>
      </c>
      <c r="C3632" s="2" t="s">
        <v>15</v>
      </c>
    </row>
    <row r="3633" spans="1:3" x14ac:dyDescent="0.2">
      <c r="A3633" s="2">
        <v>17422</v>
      </c>
      <c r="B3633" s="2" t="s">
        <v>3602</v>
      </c>
      <c r="C3633" s="2" t="s">
        <v>10</v>
      </c>
    </row>
    <row r="3634" spans="1:3" x14ac:dyDescent="0.2">
      <c r="A3634" s="2">
        <v>82116</v>
      </c>
      <c r="B3634" s="2" t="s">
        <v>3603</v>
      </c>
      <c r="C3634" s="2" t="s">
        <v>9</v>
      </c>
    </row>
    <row r="3635" spans="1:3" x14ac:dyDescent="0.2">
      <c r="A3635" s="2">
        <v>75252</v>
      </c>
      <c r="B3635" s="2" t="s">
        <v>3604</v>
      </c>
      <c r="C3635" s="2" t="s">
        <v>36</v>
      </c>
    </row>
    <row r="3636" spans="1:3" x14ac:dyDescent="0.2">
      <c r="A3636" s="2">
        <v>29805</v>
      </c>
      <c r="B3636" s="2" t="s">
        <v>3605</v>
      </c>
      <c r="C3636" s="2" t="s">
        <v>36</v>
      </c>
    </row>
    <row r="3637" spans="1:3" x14ac:dyDescent="0.2">
      <c r="A3637" s="2">
        <v>88218</v>
      </c>
      <c r="B3637" s="2" t="s">
        <v>3606</v>
      </c>
      <c r="C3637" s="2" t="s">
        <v>10</v>
      </c>
    </row>
    <row r="3638" spans="1:3" x14ac:dyDescent="0.2">
      <c r="A3638" s="2">
        <v>28212</v>
      </c>
      <c r="B3638" s="2" t="s">
        <v>3444</v>
      </c>
      <c r="C3638" s="2" t="s">
        <v>29</v>
      </c>
    </row>
    <row r="3639" spans="1:3" x14ac:dyDescent="0.2">
      <c r="A3639" s="2">
        <v>54632</v>
      </c>
      <c r="B3639" s="2" t="s">
        <v>3607</v>
      </c>
      <c r="C3639" s="2" t="s">
        <v>26</v>
      </c>
    </row>
    <row r="3640" spans="1:3" x14ac:dyDescent="0.2">
      <c r="A3640" s="2">
        <v>73330</v>
      </c>
      <c r="B3640" s="2" t="s">
        <v>3608</v>
      </c>
      <c r="C3640" s="2" t="s">
        <v>15</v>
      </c>
    </row>
    <row r="3641" spans="1:3" x14ac:dyDescent="0.2">
      <c r="A3641" s="2">
        <v>38051</v>
      </c>
      <c r="B3641" s="2" t="s">
        <v>3609</v>
      </c>
      <c r="C3641" s="2" t="s">
        <v>16</v>
      </c>
    </row>
    <row r="3642" spans="1:3" x14ac:dyDescent="0.2">
      <c r="A3642" s="2">
        <v>60891</v>
      </c>
      <c r="B3642" s="2" t="s">
        <v>3610</v>
      </c>
      <c r="C3642" s="2" t="s">
        <v>16</v>
      </c>
    </row>
    <row r="3643" spans="1:3" x14ac:dyDescent="0.2">
      <c r="A3643" s="2">
        <v>92003</v>
      </c>
      <c r="B3643" s="2" t="s">
        <v>3611</v>
      </c>
      <c r="C3643" s="2" t="s">
        <v>23</v>
      </c>
    </row>
    <row r="3644" spans="1:3" x14ac:dyDescent="0.2">
      <c r="A3644" s="2">
        <v>97570</v>
      </c>
      <c r="B3644" s="2" t="s">
        <v>3612</v>
      </c>
      <c r="C3644" s="2" t="s">
        <v>36</v>
      </c>
    </row>
    <row r="3645" spans="1:3" x14ac:dyDescent="0.2">
      <c r="A3645" s="2">
        <v>89442</v>
      </c>
      <c r="B3645" s="2" t="s">
        <v>3613</v>
      </c>
      <c r="C3645" s="2" t="s">
        <v>36</v>
      </c>
    </row>
    <row r="3646" spans="1:3" x14ac:dyDescent="0.2">
      <c r="A3646" s="2">
        <v>55511</v>
      </c>
      <c r="B3646" s="2" t="s">
        <v>3614</v>
      </c>
      <c r="C3646" s="2" t="s">
        <v>10</v>
      </c>
    </row>
    <row r="3647" spans="1:3" x14ac:dyDescent="0.2">
      <c r="A3647" s="2">
        <v>97614</v>
      </c>
      <c r="B3647" s="2" t="s">
        <v>3615</v>
      </c>
      <c r="C3647" s="2" t="s">
        <v>9</v>
      </c>
    </row>
    <row r="3648" spans="1:3" x14ac:dyDescent="0.2">
      <c r="A3648" s="2">
        <v>79159</v>
      </c>
      <c r="B3648" s="2" t="s">
        <v>3616</v>
      </c>
      <c r="C3648" s="2" t="s">
        <v>26</v>
      </c>
    </row>
    <row r="3649" spans="1:3" x14ac:dyDescent="0.2">
      <c r="A3649" s="2">
        <v>58897</v>
      </c>
      <c r="B3649" s="2" t="s">
        <v>3617</v>
      </c>
      <c r="C3649" s="2" t="s">
        <v>9</v>
      </c>
    </row>
    <row r="3650" spans="1:3" x14ac:dyDescent="0.2">
      <c r="A3650" s="2">
        <v>70359</v>
      </c>
      <c r="B3650" s="2" t="s">
        <v>3618</v>
      </c>
      <c r="C3650" s="2" t="s">
        <v>26</v>
      </c>
    </row>
    <row r="3651" spans="1:3" x14ac:dyDescent="0.2">
      <c r="A3651" s="2">
        <v>42787</v>
      </c>
      <c r="B3651" s="2" t="s">
        <v>3619</v>
      </c>
      <c r="C3651" s="2" t="s">
        <v>23</v>
      </c>
    </row>
    <row r="3652" spans="1:3" x14ac:dyDescent="0.2">
      <c r="A3652" s="2">
        <v>29537</v>
      </c>
      <c r="B3652" s="2" t="s">
        <v>3620</v>
      </c>
      <c r="C3652" s="2" t="s">
        <v>16</v>
      </c>
    </row>
    <row r="3653" spans="1:3" x14ac:dyDescent="0.2">
      <c r="A3653" s="2">
        <v>18404</v>
      </c>
      <c r="B3653" s="2" t="s">
        <v>3621</v>
      </c>
      <c r="C3653" s="2" t="s">
        <v>26</v>
      </c>
    </row>
    <row r="3654" spans="1:3" x14ac:dyDescent="0.2">
      <c r="A3654" s="2">
        <v>35060</v>
      </c>
      <c r="B3654" s="2" t="s">
        <v>3622</v>
      </c>
      <c r="C3654" s="2" t="s">
        <v>9</v>
      </c>
    </row>
    <row r="3655" spans="1:3" x14ac:dyDescent="0.2">
      <c r="A3655" s="2">
        <v>54974</v>
      </c>
      <c r="B3655" s="2" t="s">
        <v>3623</v>
      </c>
      <c r="C3655" s="2" t="s">
        <v>23</v>
      </c>
    </row>
    <row r="3656" spans="1:3" x14ac:dyDescent="0.2">
      <c r="A3656" s="2">
        <v>94055</v>
      </c>
      <c r="B3656" s="2" t="s">
        <v>3624</v>
      </c>
      <c r="C3656" s="2" t="s">
        <v>10</v>
      </c>
    </row>
    <row r="3657" spans="1:3" x14ac:dyDescent="0.2">
      <c r="A3657" s="2">
        <v>91362</v>
      </c>
      <c r="B3657" s="2" t="s">
        <v>3625</v>
      </c>
      <c r="C3657" s="2" t="s">
        <v>23</v>
      </c>
    </row>
    <row r="3658" spans="1:3" x14ac:dyDescent="0.2">
      <c r="A3658" s="2">
        <v>11524</v>
      </c>
      <c r="B3658" s="2" t="s">
        <v>3626</v>
      </c>
      <c r="C3658" s="2" t="s">
        <v>10</v>
      </c>
    </row>
    <row r="3659" spans="1:3" x14ac:dyDescent="0.2">
      <c r="A3659" s="2">
        <v>39043</v>
      </c>
      <c r="B3659" s="2" t="s">
        <v>3627</v>
      </c>
      <c r="C3659" s="2" t="s">
        <v>15</v>
      </c>
    </row>
    <row r="3660" spans="1:3" x14ac:dyDescent="0.2">
      <c r="A3660" s="2">
        <v>36647</v>
      </c>
      <c r="B3660" s="2" t="s">
        <v>3628</v>
      </c>
      <c r="C3660" s="2" t="s">
        <v>9</v>
      </c>
    </row>
    <row r="3661" spans="1:3" x14ac:dyDescent="0.2">
      <c r="A3661" s="2">
        <v>54292</v>
      </c>
      <c r="B3661" s="2" t="s">
        <v>3629</v>
      </c>
      <c r="C3661" s="2" t="s">
        <v>36</v>
      </c>
    </row>
    <row r="3662" spans="1:3" x14ac:dyDescent="0.2">
      <c r="A3662" s="2">
        <v>72592</v>
      </c>
      <c r="B3662" s="2" t="s">
        <v>3630</v>
      </c>
      <c r="C3662" s="2" t="s">
        <v>19</v>
      </c>
    </row>
    <row r="3663" spans="1:3" x14ac:dyDescent="0.2">
      <c r="A3663" s="2">
        <v>75550</v>
      </c>
      <c r="B3663" s="2" t="s">
        <v>3631</v>
      </c>
      <c r="C3663" s="2" t="s">
        <v>22</v>
      </c>
    </row>
    <row r="3664" spans="1:3" x14ac:dyDescent="0.2">
      <c r="A3664" s="2">
        <v>15216</v>
      </c>
      <c r="B3664" s="2" t="s">
        <v>3632</v>
      </c>
      <c r="C3664" s="2" t="s">
        <v>29</v>
      </c>
    </row>
    <row r="3665" spans="1:3" x14ac:dyDescent="0.2">
      <c r="A3665" s="2">
        <v>73853</v>
      </c>
      <c r="B3665" s="2" t="s">
        <v>3633</v>
      </c>
      <c r="C3665" s="2" t="s">
        <v>10</v>
      </c>
    </row>
    <row r="3666" spans="1:3" x14ac:dyDescent="0.2">
      <c r="A3666" s="2">
        <v>97649</v>
      </c>
      <c r="B3666" s="2" t="s">
        <v>3634</v>
      </c>
      <c r="C3666" s="2" t="s">
        <v>15</v>
      </c>
    </row>
    <row r="3667" spans="1:3" x14ac:dyDescent="0.2">
      <c r="A3667" s="2">
        <v>46957</v>
      </c>
      <c r="B3667" s="2" t="s">
        <v>3635</v>
      </c>
      <c r="C3667" s="2" t="s">
        <v>29</v>
      </c>
    </row>
    <row r="3668" spans="1:3" x14ac:dyDescent="0.2">
      <c r="A3668" s="2">
        <v>86933</v>
      </c>
      <c r="B3668" s="2" t="s">
        <v>3636</v>
      </c>
      <c r="C3668" s="2" t="s">
        <v>16</v>
      </c>
    </row>
    <row r="3669" spans="1:3" x14ac:dyDescent="0.2">
      <c r="A3669" s="2">
        <v>41798</v>
      </c>
      <c r="B3669" s="2" t="s">
        <v>3637</v>
      </c>
      <c r="C3669" s="2" t="s">
        <v>15</v>
      </c>
    </row>
    <row r="3670" spans="1:3" x14ac:dyDescent="0.2">
      <c r="A3670" s="2">
        <v>87613</v>
      </c>
      <c r="B3670" s="2" t="s">
        <v>3638</v>
      </c>
      <c r="C3670" s="2" t="s">
        <v>10</v>
      </c>
    </row>
    <row r="3671" spans="1:3" x14ac:dyDescent="0.2">
      <c r="A3671" s="2">
        <v>65719</v>
      </c>
      <c r="B3671" s="2" t="s">
        <v>3639</v>
      </c>
      <c r="C3671" s="2" t="s">
        <v>36</v>
      </c>
    </row>
    <row r="3672" spans="1:3" x14ac:dyDescent="0.2">
      <c r="A3672" s="2">
        <v>30384</v>
      </c>
      <c r="B3672" s="2" t="s">
        <v>3640</v>
      </c>
      <c r="C3672" s="2" t="s">
        <v>22</v>
      </c>
    </row>
    <row r="3673" spans="1:3" x14ac:dyDescent="0.2">
      <c r="A3673" s="2">
        <v>12486</v>
      </c>
      <c r="B3673" s="2" t="s">
        <v>3641</v>
      </c>
      <c r="C3673" s="2" t="s">
        <v>22</v>
      </c>
    </row>
    <row r="3674" spans="1:3" x14ac:dyDescent="0.2">
      <c r="A3674" s="2">
        <v>41148</v>
      </c>
      <c r="B3674" s="2" t="s">
        <v>3642</v>
      </c>
      <c r="C3674" s="2" t="s">
        <v>36</v>
      </c>
    </row>
    <row r="3675" spans="1:3" x14ac:dyDescent="0.2">
      <c r="A3675" s="2">
        <v>49278</v>
      </c>
      <c r="B3675" s="2" t="s">
        <v>3643</v>
      </c>
      <c r="C3675" s="2" t="s">
        <v>10</v>
      </c>
    </row>
    <row r="3676" spans="1:3" x14ac:dyDescent="0.2">
      <c r="A3676" s="2">
        <v>61948</v>
      </c>
      <c r="B3676" s="2" t="s">
        <v>3644</v>
      </c>
      <c r="C3676" s="2" t="s">
        <v>15</v>
      </c>
    </row>
    <row r="3677" spans="1:3" x14ac:dyDescent="0.2">
      <c r="A3677" s="2">
        <v>16348</v>
      </c>
      <c r="B3677" s="2" t="s">
        <v>3645</v>
      </c>
      <c r="C3677" s="2" t="s">
        <v>15</v>
      </c>
    </row>
    <row r="3678" spans="1:3" x14ac:dyDescent="0.2">
      <c r="A3678" s="2">
        <v>60011</v>
      </c>
      <c r="B3678" s="2" t="s">
        <v>3646</v>
      </c>
      <c r="C3678" s="2" t="s">
        <v>22</v>
      </c>
    </row>
    <row r="3679" spans="1:3" x14ac:dyDescent="0.2">
      <c r="A3679" s="2">
        <v>94529</v>
      </c>
      <c r="B3679" s="2" t="s">
        <v>3647</v>
      </c>
      <c r="C3679" s="2" t="s">
        <v>23</v>
      </c>
    </row>
    <row r="3680" spans="1:3" x14ac:dyDescent="0.2">
      <c r="A3680" s="2">
        <v>33968</v>
      </c>
      <c r="B3680" s="2" t="s">
        <v>3648</v>
      </c>
      <c r="C3680" s="2" t="s">
        <v>36</v>
      </c>
    </row>
    <row r="3681" spans="1:3" x14ac:dyDescent="0.2">
      <c r="A3681" s="2">
        <v>12758</v>
      </c>
      <c r="B3681" s="2" t="s">
        <v>3649</v>
      </c>
      <c r="C3681" s="2" t="s">
        <v>10</v>
      </c>
    </row>
    <row r="3682" spans="1:3" x14ac:dyDescent="0.2">
      <c r="A3682" s="2">
        <v>65560</v>
      </c>
      <c r="B3682" s="2" t="s">
        <v>3650</v>
      </c>
      <c r="C3682" s="2" t="s">
        <v>9</v>
      </c>
    </row>
    <row r="3683" spans="1:3" x14ac:dyDescent="0.2">
      <c r="A3683" s="2">
        <v>79384</v>
      </c>
      <c r="B3683" s="2" t="s">
        <v>3651</v>
      </c>
      <c r="C3683" s="2" t="s">
        <v>23</v>
      </c>
    </row>
    <row r="3684" spans="1:3" x14ac:dyDescent="0.2">
      <c r="A3684" s="2">
        <v>77623</v>
      </c>
      <c r="B3684" s="2" t="s">
        <v>3652</v>
      </c>
      <c r="C3684" s="2" t="s">
        <v>36</v>
      </c>
    </row>
    <row r="3685" spans="1:3" x14ac:dyDescent="0.2">
      <c r="A3685" s="2">
        <v>91847</v>
      </c>
      <c r="B3685" s="2" t="s">
        <v>3653</v>
      </c>
      <c r="C3685" s="2" t="s">
        <v>26</v>
      </c>
    </row>
    <row r="3686" spans="1:3" x14ac:dyDescent="0.2">
      <c r="A3686" s="2">
        <v>46805</v>
      </c>
      <c r="B3686" s="2" t="s">
        <v>3654</v>
      </c>
      <c r="C3686" s="2" t="s">
        <v>22</v>
      </c>
    </row>
    <row r="3687" spans="1:3" x14ac:dyDescent="0.2">
      <c r="A3687" s="2">
        <v>13312</v>
      </c>
      <c r="B3687" s="2" t="s">
        <v>3655</v>
      </c>
      <c r="C3687" s="2" t="s">
        <v>29</v>
      </c>
    </row>
    <row r="3688" spans="1:3" x14ac:dyDescent="0.2">
      <c r="A3688" s="2">
        <v>97599</v>
      </c>
      <c r="B3688" s="2" t="s">
        <v>3656</v>
      </c>
      <c r="C3688" s="2" t="s">
        <v>22</v>
      </c>
    </row>
    <row r="3689" spans="1:3" x14ac:dyDescent="0.2">
      <c r="A3689" s="2">
        <v>82954</v>
      </c>
      <c r="B3689" s="2" t="s">
        <v>3657</v>
      </c>
      <c r="C3689" s="2" t="s">
        <v>19</v>
      </c>
    </row>
    <row r="3690" spans="1:3" x14ac:dyDescent="0.2">
      <c r="A3690" s="2">
        <v>11756</v>
      </c>
      <c r="B3690" s="2" t="s">
        <v>3658</v>
      </c>
      <c r="C3690" s="2" t="s">
        <v>10</v>
      </c>
    </row>
    <row r="3691" spans="1:3" x14ac:dyDescent="0.2">
      <c r="A3691" s="2">
        <v>84402</v>
      </c>
      <c r="B3691" s="2" t="s">
        <v>3659</v>
      </c>
      <c r="C3691" s="2" t="s">
        <v>23</v>
      </c>
    </row>
    <row r="3692" spans="1:3" x14ac:dyDescent="0.2">
      <c r="A3692" s="2">
        <v>99087</v>
      </c>
      <c r="B3692" s="2" t="s">
        <v>3660</v>
      </c>
      <c r="C3692" s="2" t="s">
        <v>9</v>
      </c>
    </row>
    <row r="3693" spans="1:3" x14ac:dyDescent="0.2">
      <c r="A3693" s="2">
        <v>13917</v>
      </c>
      <c r="B3693" s="2" t="s">
        <v>3661</v>
      </c>
      <c r="C3693" s="2" t="s">
        <v>26</v>
      </c>
    </row>
    <row r="3694" spans="1:3" x14ac:dyDescent="0.2">
      <c r="A3694" s="2">
        <v>55635</v>
      </c>
      <c r="B3694" s="2" t="s">
        <v>3662</v>
      </c>
      <c r="C3694" s="2" t="s">
        <v>22</v>
      </c>
    </row>
    <row r="3695" spans="1:3" x14ac:dyDescent="0.2">
      <c r="A3695" s="2">
        <v>96401</v>
      </c>
      <c r="B3695" s="2" t="s">
        <v>3663</v>
      </c>
      <c r="C3695" s="2" t="s">
        <v>22</v>
      </c>
    </row>
    <row r="3696" spans="1:3" x14ac:dyDescent="0.2">
      <c r="A3696" s="2">
        <v>61433</v>
      </c>
      <c r="B3696" s="2" t="s">
        <v>3664</v>
      </c>
      <c r="C3696" s="2" t="s">
        <v>16</v>
      </c>
    </row>
    <row r="3697" spans="1:3" x14ac:dyDescent="0.2">
      <c r="A3697" s="2">
        <v>17202</v>
      </c>
      <c r="B3697" s="2" t="s">
        <v>3665</v>
      </c>
      <c r="C3697" s="2" t="s">
        <v>19</v>
      </c>
    </row>
    <row r="3698" spans="1:3" x14ac:dyDescent="0.2">
      <c r="A3698" s="2">
        <v>55532</v>
      </c>
      <c r="B3698" s="2" t="s">
        <v>3666</v>
      </c>
      <c r="C3698" s="2" t="s">
        <v>22</v>
      </c>
    </row>
    <row r="3699" spans="1:3" x14ac:dyDescent="0.2">
      <c r="A3699" s="2">
        <v>27222</v>
      </c>
      <c r="B3699" s="2" t="s">
        <v>3667</v>
      </c>
      <c r="C3699" s="2" t="s">
        <v>15</v>
      </c>
    </row>
    <row r="3700" spans="1:3" x14ac:dyDescent="0.2">
      <c r="A3700" s="2">
        <v>33332</v>
      </c>
      <c r="B3700" s="2" t="s">
        <v>3668</v>
      </c>
      <c r="C3700" s="2" t="s">
        <v>29</v>
      </c>
    </row>
    <row r="3701" spans="1:3" x14ac:dyDescent="0.2">
      <c r="A3701" s="2">
        <v>58682</v>
      </c>
      <c r="B3701" s="2" t="s">
        <v>3669</v>
      </c>
      <c r="C3701" s="2" t="s">
        <v>23</v>
      </c>
    </row>
    <row r="3702" spans="1:3" x14ac:dyDescent="0.2">
      <c r="A3702" s="2">
        <v>94659</v>
      </c>
      <c r="B3702" s="2" t="s">
        <v>3670</v>
      </c>
      <c r="C3702" s="2" t="s">
        <v>29</v>
      </c>
    </row>
    <row r="3703" spans="1:3" x14ac:dyDescent="0.2">
      <c r="A3703" s="2">
        <v>27475</v>
      </c>
      <c r="B3703" s="2" t="s">
        <v>3671</v>
      </c>
      <c r="C3703" s="2" t="s">
        <v>36</v>
      </c>
    </row>
    <row r="3704" spans="1:3" x14ac:dyDescent="0.2">
      <c r="A3704" s="2">
        <v>93165</v>
      </c>
      <c r="B3704" s="2" t="s">
        <v>3672</v>
      </c>
      <c r="C3704" s="2" t="s">
        <v>23</v>
      </c>
    </row>
    <row r="3705" spans="1:3" x14ac:dyDescent="0.2">
      <c r="A3705" s="2">
        <v>79120</v>
      </c>
      <c r="B3705" s="2" t="s">
        <v>3673</v>
      </c>
      <c r="C3705" s="2" t="s">
        <v>26</v>
      </c>
    </row>
    <row r="3706" spans="1:3" x14ac:dyDescent="0.2">
      <c r="A3706" s="2">
        <v>88794</v>
      </c>
      <c r="B3706" s="2" t="s">
        <v>3674</v>
      </c>
      <c r="C3706" s="2" t="s">
        <v>15</v>
      </c>
    </row>
    <row r="3707" spans="1:3" x14ac:dyDescent="0.2">
      <c r="A3707" s="2">
        <v>20365</v>
      </c>
      <c r="B3707" s="2" t="s">
        <v>3675</v>
      </c>
      <c r="C3707" s="2" t="s">
        <v>19</v>
      </c>
    </row>
    <row r="3708" spans="1:3" x14ac:dyDescent="0.2">
      <c r="A3708" s="2">
        <v>78044</v>
      </c>
      <c r="B3708" s="2" t="s">
        <v>3676</v>
      </c>
      <c r="C3708" s="2" t="s">
        <v>9</v>
      </c>
    </row>
    <row r="3709" spans="1:3" x14ac:dyDescent="0.2">
      <c r="A3709" s="2">
        <v>11325</v>
      </c>
      <c r="B3709" s="2" t="s">
        <v>3677</v>
      </c>
      <c r="C3709" s="2" t="s">
        <v>23</v>
      </c>
    </row>
    <row r="3710" spans="1:3" x14ac:dyDescent="0.2">
      <c r="A3710" s="2">
        <v>53983</v>
      </c>
      <c r="B3710" s="2" t="s">
        <v>3678</v>
      </c>
      <c r="C3710" s="2" t="s">
        <v>19</v>
      </c>
    </row>
    <row r="3711" spans="1:3" x14ac:dyDescent="0.2">
      <c r="A3711" s="2">
        <v>98664</v>
      </c>
      <c r="B3711" s="2" t="s">
        <v>3679</v>
      </c>
      <c r="C3711" s="2" t="s">
        <v>23</v>
      </c>
    </row>
    <row r="3712" spans="1:3" x14ac:dyDescent="0.2">
      <c r="A3712" s="2">
        <v>78758</v>
      </c>
      <c r="B3712" s="2" t="s">
        <v>3680</v>
      </c>
      <c r="C3712" s="2" t="s">
        <v>22</v>
      </c>
    </row>
    <row r="3713" spans="1:3" x14ac:dyDescent="0.2">
      <c r="A3713" s="2">
        <v>51369</v>
      </c>
      <c r="B3713" s="2" t="s">
        <v>3681</v>
      </c>
      <c r="C3713" s="2" t="s">
        <v>26</v>
      </c>
    </row>
    <row r="3714" spans="1:3" x14ac:dyDescent="0.2">
      <c r="A3714" s="2">
        <v>66981</v>
      </c>
      <c r="B3714" s="2" t="s">
        <v>3682</v>
      </c>
      <c r="C3714" s="2" t="s">
        <v>19</v>
      </c>
    </row>
    <row r="3715" spans="1:3" x14ac:dyDescent="0.2">
      <c r="A3715" s="2">
        <v>63085</v>
      </c>
      <c r="B3715" s="2" t="s">
        <v>3683</v>
      </c>
      <c r="C3715" s="2" t="s">
        <v>19</v>
      </c>
    </row>
    <row r="3716" spans="1:3" x14ac:dyDescent="0.2">
      <c r="A3716" s="2">
        <v>93630</v>
      </c>
      <c r="B3716" s="2" t="s">
        <v>3684</v>
      </c>
      <c r="C3716" s="2" t="s">
        <v>9</v>
      </c>
    </row>
    <row r="3717" spans="1:3" x14ac:dyDescent="0.2">
      <c r="A3717" s="2">
        <v>16373</v>
      </c>
      <c r="B3717" s="2" t="s">
        <v>3685</v>
      </c>
      <c r="C3717" s="2" t="s">
        <v>22</v>
      </c>
    </row>
    <row r="3718" spans="1:3" x14ac:dyDescent="0.2">
      <c r="A3718" s="2">
        <v>43590</v>
      </c>
      <c r="B3718" s="2" t="s">
        <v>3686</v>
      </c>
      <c r="C3718" s="2" t="s">
        <v>9</v>
      </c>
    </row>
    <row r="3719" spans="1:3" x14ac:dyDescent="0.2">
      <c r="A3719" s="2">
        <v>44486</v>
      </c>
      <c r="B3719" s="2" t="s">
        <v>3687</v>
      </c>
      <c r="C3719" s="2" t="s">
        <v>29</v>
      </c>
    </row>
    <row r="3720" spans="1:3" x14ac:dyDescent="0.2">
      <c r="A3720" s="2">
        <v>34180</v>
      </c>
      <c r="B3720" s="2" t="s">
        <v>3688</v>
      </c>
      <c r="C3720" s="2" t="s">
        <v>9</v>
      </c>
    </row>
    <row r="3721" spans="1:3" x14ac:dyDescent="0.2">
      <c r="A3721" s="2">
        <v>74921</v>
      </c>
      <c r="B3721" s="2" t="s">
        <v>3689</v>
      </c>
      <c r="C3721" s="2" t="s">
        <v>36</v>
      </c>
    </row>
    <row r="3722" spans="1:3" x14ac:dyDescent="0.2">
      <c r="A3722" s="2">
        <v>33425</v>
      </c>
      <c r="B3722" s="2" t="s">
        <v>3690</v>
      </c>
      <c r="C3722" s="2" t="s">
        <v>15</v>
      </c>
    </row>
    <row r="3723" spans="1:3" x14ac:dyDescent="0.2">
      <c r="A3723" s="2">
        <v>31741</v>
      </c>
      <c r="B3723" s="2" t="s">
        <v>3691</v>
      </c>
      <c r="C3723" s="2" t="s">
        <v>23</v>
      </c>
    </row>
    <row r="3724" spans="1:3" x14ac:dyDescent="0.2">
      <c r="A3724" s="2">
        <v>52078</v>
      </c>
      <c r="B3724" s="2" t="s">
        <v>3692</v>
      </c>
      <c r="C3724" s="2" t="s">
        <v>22</v>
      </c>
    </row>
    <row r="3725" spans="1:3" x14ac:dyDescent="0.2">
      <c r="A3725" s="2">
        <v>48997</v>
      </c>
      <c r="B3725" s="2" t="s">
        <v>3693</v>
      </c>
      <c r="C3725" s="2" t="s">
        <v>10</v>
      </c>
    </row>
    <row r="3726" spans="1:3" x14ac:dyDescent="0.2">
      <c r="A3726" s="2">
        <v>89861</v>
      </c>
      <c r="B3726" s="2" t="s">
        <v>3694</v>
      </c>
      <c r="C3726" s="2" t="s">
        <v>36</v>
      </c>
    </row>
    <row r="3727" spans="1:3" x14ac:dyDescent="0.2">
      <c r="A3727" s="2">
        <v>42103</v>
      </c>
      <c r="B3727" s="2" t="s">
        <v>3695</v>
      </c>
      <c r="C3727" s="2" t="s">
        <v>36</v>
      </c>
    </row>
    <row r="3728" spans="1:3" x14ac:dyDescent="0.2">
      <c r="A3728" s="2">
        <v>99921</v>
      </c>
      <c r="B3728" s="2" t="s">
        <v>3696</v>
      </c>
      <c r="C3728" s="2" t="s">
        <v>16</v>
      </c>
    </row>
    <row r="3729" spans="1:3" x14ac:dyDescent="0.2">
      <c r="A3729" s="2">
        <v>79105</v>
      </c>
      <c r="B3729" s="2" t="s">
        <v>3697</v>
      </c>
      <c r="C3729" s="2" t="s">
        <v>36</v>
      </c>
    </row>
    <row r="3730" spans="1:3" x14ac:dyDescent="0.2">
      <c r="A3730" s="2">
        <v>64159</v>
      </c>
      <c r="B3730" s="2" t="s">
        <v>3698</v>
      </c>
      <c r="C3730" s="2" t="s">
        <v>26</v>
      </c>
    </row>
    <row r="3731" spans="1:3" x14ac:dyDescent="0.2">
      <c r="A3731" s="2">
        <v>30831</v>
      </c>
      <c r="B3731" s="2" t="s">
        <v>3699</v>
      </c>
      <c r="C3731" s="2" t="s">
        <v>10</v>
      </c>
    </row>
    <row r="3732" spans="1:3" x14ac:dyDescent="0.2">
      <c r="A3732" s="2">
        <v>82408</v>
      </c>
      <c r="B3732" s="2" t="s">
        <v>3700</v>
      </c>
      <c r="C3732" s="2" t="s">
        <v>29</v>
      </c>
    </row>
    <row r="3733" spans="1:3" x14ac:dyDescent="0.2">
      <c r="A3733" s="2">
        <v>47508</v>
      </c>
      <c r="B3733" s="2" t="s">
        <v>3701</v>
      </c>
      <c r="C3733" s="2" t="s">
        <v>19</v>
      </c>
    </row>
    <row r="3734" spans="1:3" x14ac:dyDescent="0.2">
      <c r="A3734" s="2">
        <v>84565</v>
      </c>
      <c r="B3734" s="2" t="s">
        <v>3702</v>
      </c>
      <c r="C3734" s="2" t="s">
        <v>10</v>
      </c>
    </row>
    <row r="3735" spans="1:3" x14ac:dyDescent="0.2">
      <c r="A3735" s="2">
        <v>20405</v>
      </c>
      <c r="B3735" s="2" t="s">
        <v>3703</v>
      </c>
      <c r="C3735" s="2" t="s">
        <v>36</v>
      </c>
    </row>
    <row r="3736" spans="1:3" x14ac:dyDescent="0.2">
      <c r="A3736" s="2">
        <v>67396</v>
      </c>
      <c r="B3736" s="2" t="s">
        <v>3704</v>
      </c>
      <c r="C3736" s="2" t="s">
        <v>23</v>
      </c>
    </row>
    <row r="3737" spans="1:3" x14ac:dyDescent="0.2">
      <c r="A3737" s="2">
        <v>78371</v>
      </c>
      <c r="B3737" s="2" t="s">
        <v>3705</v>
      </c>
      <c r="C3737" s="2" t="s">
        <v>10</v>
      </c>
    </row>
    <row r="3738" spans="1:3" x14ac:dyDescent="0.2">
      <c r="A3738" s="2">
        <v>19690</v>
      </c>
      <c r="B3738" s="2" t="s">
        <v>3706</v>
      </c>
      <c r="C3738" s="2" t="s">
        <v>10</v>
      </c>
    </row>
    <row r="3739" spans="1:3" x14ac:dyDescent="0.2">
      <c r="A3739" s="2">
        <v>81290</v>
      </c>
      <c r="B3739" s="2" t="s">
        <v>3707</v>
      </c>
      <c r="C3739" s="2" t="s">
        <v>15</v>
      </c>
    </row>
    <row r="3740" spans="1:3" x14ac:dyDescent="0.2">
      <c r="A3740" s="2">
        <v>36949</v>
      </c>
      <c r="B3740" s="2" t="s">
        <v>3708</v>
      </c>
      <c r="C3740" s="2" t="s">
        <v>22</v>
      </c>
    </row>
    <row r="3741" spans="1:3" x14ac:dyDescent="0.2">
      <c r="A3741" s="2">
        <v>81883</v>
      </c>
      <c r="B3741" s="2" t="s">
        <v>3709</v>
      </c>
      <c r="C3741" s="2" t="s">
        <v>15</v>
      </c>
    </row>
    <row r="3742" spans="1:3" x14ac:dyDescent="0.2">
      <c r="A3742" s="2">
        <v>57505</v>
      </c>
      <c r="B3742" s="2" t="s">
        <v>3710</v>
      </c>
      <c r="C3742" s="2" t="s">
        <v>23</v>
      </c>
    </row>
    <row r="3743" spans="1:3" x14ac:dyDescent="0.2">
      <c r="A3743" s="2">
        <v>87721</v>
      </c>
      <c r="B3743" s="2" t="s">
        <v>3711</v>
      </c>
      <c r="C3743" s="2" t="s">
        <v>29</v>
      </c>
    </row>
    <row r="3744" spans="1:3" x14ac:dyDescent="0.2">
      <c r="A3744" s="2">
        <v>77883</v>
      </c>
      <c r="B3744" s="2" t="s">
        <v>3712</v>
      </c>
      <c r="C3744" s="2" t="s">
        <v>26</v>
      </c>
    </row>
    <row r="3745" spans="1:3" x14ac:dyDescent="0.2">
      <c r="A3745" s="2">
        <v>58491</v>
      </c>
      <c r="B3745" s="2" t="s">
        <v>3713</v>
      </c>
      <c r="C3745" s="2" t="s">
        <v>29</v>
      </c>
    </row>
    <row r="3746" spans="1:3" x14ac:dyDescent="0.2">
      <c r="A3746" s="2">
        <v>84676</v>
      </c>
      <c r="B3746" s="2" t="s">
        <v>3714</v>
      </c>
      <c r="C3746" s="2" t="s">
        <v>16</v>
      </c>
    </row>
    <row r="3747" spans="1:3" x14ac:dyDescent="0.2">
      <c r="A3747" s="2">
        <v>45870</v>
      </c>
      <c r="B3747" s="2" t="s">
        <v>3715</v>
      </c>
      <c r="C3747" s="2" t="s">
        <v>16</v>
      </c>
    </row>
    <row r="3748" spans="1:3" x14ac:dyDescent="0.2">
      <c r="A3748" s="2">
        <v>13707</v>
      </c>
      <c r="B3748" s="2" t="s">
        <v>3716</v>
      </c>
      <c r="C3748" s="2" t="s">
        <v>23</v>
      </c>
    </row>
    <row r="3749" spans="1:3" x14ac:dyDescent="0.2">
      <c r="A3749" s="2">
        <v>52084</v>
      </c>
      <c r="B3749" s="2" t="s">
        <v>3717</v>
      </c>
      <c r="C3749" s="2" t="s">
        <v>36</v>
      </c>
    </row>
    <row r="3750" spans="1:3" x14ac:dyDescent="0.2">
      <c r="A3750" s="2">
        <v>71694</v>
      </c>
      <c r="B3750" s="2" t="s">
        <v>3718</v>
      </c>
      <c r="C3750" s="2" t="s">
        <v>36</v>
      </c>
    </row>
    <row r="3751" spans="1:3" x14ac:dyDescent="0.2">
      <c r="A3751" s="2">
        <v>26810</v>
      </c>
      <c r="B3751" s="2" t="s">
        <v>3719</v>
      </c>
      <c r="C3751" s="2" t="s">
        <v>29</v>
      </c>
    </row>
    <row r="3752" spans="1:3" x14ac:dyDescent="0.2">
      <c r="A3752" s="2">
        <v>71491</v>
      </c>
      <c r="B3752" s="2" t="s">
        <v>3720</v>
      </c>
      <c r="C3752" s="2" t="s">
        <v>9</v>
      </c>
    </row>
    <row r="3753" spans="1:3" x14ac:dyDescent="0.2">
      <c r="A3753" s="2">
        <v>69988</v>
      </c>
      <c r="B3753" s="2" t="s">
        <v>3721</v>
      </c>
      <c r="C3753" s="2" t="s">
        <v>36</v>
      </c>
    </row>
    <row r="3754" spans="1:3" x14ac:dyDescent="0.2">
      <c r="A3754" s="2">
        <v>51385</v>
      </c>
      <c r="B3754" s="2" t="s">
        <v>3722</v>
      </c>
      <c r="C3754" s="2" t="s">
        <v>29</v>
      </c>
    </row>
    <row r="3755" spans="1:3" x14ac:dyDescent="0.2">
      <c r="A3755" s="2">
        <v>60063</v>
      </c>
      <c r="B3755" s="2" t="s">
        <v>3723</v>
      </c>
      <c r="C3755" s="2" t="s">
        <v>19</v>
      </c>
    </row>
    <row r="3756" spans="1:3" x14ac:dyDescent="0.2">
      <c r="A3756" s="2">
        <v>79352</v>
      </c>
      <c r="B3756" s="2" t="s">
        <v>3724</v>
      </c>
      <c r="C3756" s="2" t="s">
        <v>15</v>
      </c>
    </row>
    <row r="3757" spans="1:3" x14ac:dyDescent="0.2">
      <c r="A3757" s="2">
        <v>95554</v>
      </c>
      <c r="B3757" s="2" t="s">
        <v>3725</v>
      </c>
      <c r="C3757" s="2" t="s">
        <v>19</v>
      </c>
    </row>
    <row r="3758" spans="1:3" x14ac:dyDescent="0.2">
      <c r="A3758" s="2">
        <v>26994</v>
      </c>
      <c r="B3758" s="2" t="s">
        <v>3726</v>
      </c>
      <c r="C3758" s="2" t="s">
        <v>9</v>
      </c>
    </row>
    <row r="3759" spans="1:3" x14ac:dyDescent="0.2">
      <c r="A3759" s="2">
        <v>70044</v>
      </c>
      <c r="B3759" s="2" t="s">
        <v>3727</v>
      </c>
      <c r="C3759" s="2" t="s">
        <v>29</v>
      </c>
    </row>
    <row r="3760" spans="1:3" x14ac:dyDescent="0.2">
      <c r="A3760" s="2">
        <v>52364</v>
      </c>
      <c r="B3760" s="2" t="s">
        <v>3728</v>
      </c>
      <c r="C3760" s="2" t="s">
        <v>23</v>
      </c>
    </row>
    <row r="3761" spans="1:3" x14ac:dyDescent="0.2">
      <c r="A3761" s="2">
        <v>36244</v>
      </c>
      <c r="B3761" s="2" t="s">
        <v>3729</v>
      </c>
      <c r="C3761" s="2" t="s">
        <v>19</v>
      </c>
    </row>
    <row r="3762" spans="1:3" x14ac:dyDescent="0.2">
      <c r="A3762" s="2">
        <v>41929</v>
      </c>
      <c r="B3762" s="2" t="s">
        <v>3730</v>
      </c>
      <c r="C3762" s="2" t="s">
        <v>15</v>
      </c>
    </row>
    <row r="3763" spans="1:3" x14ac:dyDescent="0.2">
      <c r="A3763" s="2">
        <v>58075</v>
      </c>
      <c r="B3763" s="2" t="s">
        <v>3731</v>
      </c>
      <c r="C3763" s="2" t="s">
        <v>9</v>
      </c>
    </row>
    <row r="3764" spans="1:3" x14ac:dyDescent="0.2">
      <c r="A3764" s="2">
        <v>38074</v>
      </c>
      <c r="B3764" s="2" t="s">
        <v>3732</v>
      </c>
      <c r="C3764" s="2" t="s">
        <v>16</v>
      </c>
    </row>
    <row r="3765" spans="1:3" x14ac:dyDescent="0.2">
      <c r="A3765" s="2">
        <v>35683</v>
      </c>
      <c r="B3765" s="2" t="s">
        <v>3733</v>
      </c>
      <c r="C3765" s="2" t="s">
        <v>26</v>
      </c>
    </row>
    <row r="3766" spans="1:3" x14ac:dyDescent="0.2">
      <c r="A3766" s="2">
        <v>99784</v>
      </c>
      <c r="B3766" s="2" t="s">
        <v>3734</v>
      </c>
      <c r="C3766" s="2" t="s">
        <v>10</v>
      </c>
    </row>
    <row r="3767" spans="1:3" x14ac:dyDescent="0.2">
      <c r="A3767" s="2">
        <v>16123</v>
      </c>
      <c r="B3767" s="2" t="s">
        <v>3735</v>
      </c>
      <c r="C3767" s="2" t="s">
        <v>9</v>
      </c>
    </row>
    <row r="3768" spans="1:3" x14ac:dyDescent="0.2">
      <c r="A3768" s="2">
        <v>82890</v>
      </c>
      <c r="B3768" s="2" t="s">
        <v>3736</v>
      </c>
      <c r="C3768" s="2" t="s">
        <v>29</v>
      </c>
    </row>
    <row r="3769" spans="1:3" x14ac:dyDescent="0.2">
      <c r="A3769" s="2">
        <v>85752</v>
      </c>
      <c r="B3769" s="2" t="s">
        <v>3079</v>
      </c>
      <c r="C3769" s="2" t="s">
        <v>23</v>
      </c>
    </row>
    <row r="3770" spans="1:3" x14ac:dyDescent="0.2">
      <c r="A3770" s="2">
        <v>16082</v>
      </c>
      <c r="B3770" s="2" t="s">
        <v>3737</v>
      </c>
      <c r="C3770" s="2" t="s">
        <v>16</v>
      </c>
    </row>
    <row r="3771" spans="1:3" x14ac:dyDescent="0.2">
      <c r="A3771" s="2">
        <v>80433</v>
      </c>
      <c r="B3771" s="2" t="s">
        <v>3738</v>
      </c>
      <c r="C3771" s="2" t="s">
        <v>9</v>
      </c>
    </row>
    <row r="3772" spans="1:3" x14ac:dyDescent="0.2">
      <c r="A3772" s="2">
        <v>96907</v>
      </c>
      <c r="B3772" s="2" t="s">
        <v>3739</v>
      </c>
      <c r="C3772" s="2" t="s">
        <v>16</v>
      </c>
    </row>
    <row r="3773" spans="1:3" x14ac:dyDescent="0.2">
      <c r="A3773" s="2">
        <v>75844</v>
      </c>
      <c r="B3773" s="2" t="s">
        <v>3740</v>
      </c>
      <c r="C3773" s="2" t="s">
        <v>23</v>
      </c>
    </row>
    <row r="3774" spans="1:3" x14ac:dyDescent="0.2">
      <c r="A3774" s="2">
        <v>28238</v>
      </c>
      <c r="B3774" s="2" t="s">
        <v>3741</v>
      </c>
      <c r="C3774" s="2" t="s">
        <v>22</v>
      </c>
    </row>
    <row r="3775" spans="1:3" x14ac:dyDescent="0.2">
      <c r="A3775" s="2">
        <v>18023</v>
      </c>
      <c r="B3775" s="2" t="s">
        <v>3742</v>
      </c>
      <c r="C3775" s="2" t="s">
        <v>9</v>
      </c>
    </row>
    <row r="3776" spans="1:3" x14ac:dyDescent="0.2">
      <c r="A3776" s="2">
        <v>34750</v>
      </c>
      <c r="B3776" s="2" t="s">
        <v>3743</v>
      </c>
      <c r="C3776" s="2" t="s">
        <v>9</v>
      </c>
    </row>
    <row r="3777" spans="1:3" x14ac:dyDescent="0.2">
      <c r="A3777" s="2">
        <v>15676</v>
      </c>
      <c r="B3777" s="2" t="s">
        <v>3744</v>
      </c>
      <c r="C3777" s="2" t="s">
        <v>10</v>
      </c>
    </row>
    <row r="3778" spans="1:3" x14ac:dyDescent="0.2">
      <c r="A3778" s="2">
        <v>19025</v>
      </c>
      <c r="B3778" s="2" t="s">
        <v>3745</v>
      </c>
      <c r="C3778" s="2" t="s">
        <v>10</v>
      </c>
    </row>
    <row r="3779" spans="1:3" x14ac:dyDescent="0.2">
      <c r="A3779" s="2">
        <v>58457</v>
      </c>
      <c r="B3779" s="2" t="s">
        <v>3746</v>
      </c>
      <c r="C3779" s="2" t="s">
        <v>9</v>
      </c>
    </row>
    <row r="3780" spans="1:3" x14ac:dyDescent="0.2">
      <c r="A3780" s="2">
        <v>15742</v>
      </c>
      <c r="B3780" s="2" t="s">
        <v>3747</v>
      </c>
      <c r="C3780" s="2" t="s">
        <v>23</v>
      </c>
    </row>
    <row r="3781" spans="1:3" x14ac:dyDescent="0.2">
      <c r="A3781" s="2">
        <v>17121</v>
      </c>
      <c r="B3781" s="2" t="s">
        <v>3748</v>
      </c>
      <c r="C3781" s="2" t="s">
        <v>26</v>
      </c>
    </row>
    <row r="3782" spans="1:3" x14ac:dyDescent="0.2">
      <c r="A3782" s="2">
        <v>39806</v>
      </c>
      <c r="B3782" s="2" t="s">
        <v>3749</v>
      </c>
      <c r="C3782" s="2" t="s">
        <v>36</v>
      </c>
    </row>
    <row r="3783" spans="1:3" x14ac:dyDescent="0.2">
      <c r="A3783" s="2">
        <v>85844</v>
      </c>
      <c r="B3783" s="2" t="s">
        <v>3750</v>
      </c>
      <c r="C3783" s="2" t="s">
        <v>22</v>
      </c>
    </row>
    <row r="3784" spans="1:3" x14ac:dyDescent="0.2">
      <c r="A3784" s="2">
        <v>39640</v>
      </c>
      <c r="B3784" s="2" t="s">
        <v>3751</v>
      </c>
      <c r="C3784" s="2" t="s">
        <v>19</v>
      </c>
    </row>
    <row r="3785" spans="1:3" x14ac:dyDescent="0.2">
      <c r="A3785" s="2">
        <v>30860</v>
      </c>
      <c r="B3785" s="2" t="s">
        <v>3752</v>
      </c>
      <c r="C3785" s="2" t="s">
        <v>36</v>
      </c>
    </row>
    <row r="3786" spans="1:3" x14ac:dyDescent="0.2">
      <c r="A3786" s="2">
        <v>67814</v>
      </c>
      <c r="B3786" s="2" t="s">
        <v>3753</v>
      </c>
      <c r="C3786" s="2" t="s">
        <v>29</v>
      </c>
    </row>
    <row r="3787" spans="1:3" x14ac:dyDescent="0.2">
      <c r="A3787" s="2">
        <v>26417</v>
      </c>
      <c r="B3787" s="2" t="s">
        <v>3754</v>
      </c>
      <c r="C3787" s="2" t="s">
        <v>23</v>
      </c>
    </row>
    <row r="3788" spans="1:3" x14ac:dyDescent="0.2">
      <c r="A3788" s="2">
        <v>14930</v>
      </c>
      <c r="B3788" s="2" t="s">
        <v>3755</v>
      </c>
      <c r="C3788" s="2" t="s">
        <v>15</v>
      </c>
    </row>
    <row r="3789" spans="1:3" x14ac:dyDescent="0.2">
      <c r="A3789" s="2">
        <v>35307</v>
      </c>
      <c r="B3789" s="2" t="s">
        <v>3756</v>
      </c>
      <c r="C3789" s="2" t="s">
        <v>19</v>
      </c>
    </row>
    <row r="3790" spans="1:3" x14ac:dyDescent="0.2">
      <c r="A3790" s="2">
        <v>92778</v>
      </c>
      <c r="B3790" s="2" t="s">
        <v>3757</v>
      </c>
      <c r="C3790" s="2" t="s">
        <v>16</v>
      </c>
    </row>
    <row r="3791" spans="1:3" x14ac:dyDescent="0.2">
      <c r="A3791" s="2">
        <v>74592</v>
      </c>
      <c r="B3791" s="2" t="s">
        <v>3758</v>
      </c>
      <c r="C3791" s="2" t="s">
        <v>10</v>
      </c>
    </row>
    <row r="3792" spans="1:3" x14ac:dyDescent="0.2">
      <c r="A3792" s="2">
        <v>15449</v>
      </c>
      <c r="B3792" s="2" t="s">
        <v>3759</v>
      </c>
      <c r="C3792" s="2" t="s">
        <v>23</v>
      </c>
    </row>
    <row r="3793" spans="1:3" x14ac:dyDescent="0.2">
      <c r="A3793" s="2">
        <v>60686</v>
      </c>
      <c r="B3793" s="2" t="s">
        <v>3760</v>
      </c>
      <c r="C3793" s="2" t="s">
        <v>15</v>
      </c>
    </row>
    <row r="3794" spans="1:3" x14ac:dyDescent="0.2">
      <c r="A3794" s="2">
        <v>61407</v>
      </c>
      <c r="B3794" s="2" t="s">
        <v>3761</v>
      </c>
      <c r="C3794" s="2" t="s">
        <v>26</v>
      </c>
    </row>
    <row r="3795" spans="1:3" x14ac:dyDescent="0.2">
      <c r="A3795" s="2">
        <v>13717</v>
      </c>
      <c r="B3795" s="2" t="s">
        <v>3762</v>
      </c>
      <c r="C3795" s="2" t="s">
        <v>22</v>
      </c>
    </row>
    <row r="3796" spans="1:3" x14ac:dyDescent="0.2">
      <c r="A3796" s="2">
        <v>38028</v>
      </c>
      <c r="B3796" s="2" t="s">
        <v>3763</v>
      </c>
      <c r="C3796" s="2" t="s">
        <v>36</v>
      </c>
    </row>
    <row r="3797" spans="1:3" x14ac:dyDescent="0.2">
      <c r="A3797" s="2">
        <v>39801</v>
      </c>
      <c r="B3797" s="2" t="s">
        <v>3764</v>
      </c>
      <c r="C3797" s="2" t="s">
        <v>23</v>
      </c>
    </row>
    <row r="3798" spans="1:3" x14ac:dyDescent="0.2">
      <c r="A3798" s="2">
        <v>91352</v>
      </c>
      <c r="B3798" s="2" t="s">
        <v>3765</v>
      </c>
      <c r="C3798" s="2" t="s">
        <v>29</v>
      </c>
    </row>
    <row r="3799" spans="1:3" x14ac:dyDescent="0.2">
      <c r="A3799" s="2">
        <v>57949</v>
      </c>
      <c r="B3799" s="2" t="s">
        <v>3766</v>
      </c>
      <c r="C3799" s="2" t="s">
        <v>26</v>
      </c>
    </row>
    <row r="3800" spans="1:3" x14ac:dyDescent="0.2">
      <c r="A3800" s="2">
        <v>38396</v>
      </c>
      <c r="B3800" s="2" t="s">
        <v>3767</v>
      </c>
      <c r="C3800" s="2" t="s">
        <v>10</v>
      </c>
    </row>
    <row r="3801" spans="1:3" x14ac:dyDescent="0.2">
      <c r="A3801" s="2">
        <v>73165</v>
      </c>
      <c r="B3801" s="2" t="s">
        <v>3768</v>
      </c>
      <c r="C3801" s="2" t="s">
        <v>10</v>
      </c>
    </row>
    <row r="3802" spans="1:3" x14ac:dyDescent="0.2">
      <c r="A3802" s="2">
        <v>15841</v>
      </c>
      <c r="B3802" s="2" t="s">
        <v>3769</v>
      </c>
      <c r="C3802" s="2" t="s">
        <v>16</v>
      </c>
    </row>
    <row r="3803" spans="1:3" x14ac:dyDescent="0.2">
      <c r="A3803" s="2">
        <v>69816</v>
      </c>
      <c r="B3803" s="2" t="s">
        <v>3770</v>
      </c>
      <c r="C3803" s="2" t="s">
        <v>26</v>
      </c>
    </row>
    <row r="3804" spans="1:3" x14ac:dyDescent="0.2">
      <c r="A3804" s="2">
        <v>13345</v>
      </c>
      <c r="B3804" s="2" t="s">
        <v>3771</v>
      </c>
      <c r="C3804" s="2" t="s">
        <v>36</v>
      </c>
    </row>
    <row r="3805" spans="1:3" x14ac:dyDescent="0.2">
      <c r="A3805" s="2">
        <v>80022</v>
      </c>
      <c r="B3805" s="2" t="s">
        <v>3772</v>
      </c>
      <c r="C3805" s="2" t="s">
        <v>23</v>
      </c>
    </row>
    <row r="3806" spans="1:3" x14ac:dyDescent="0.2">
      <c r="A3806" s="2">
        <v>77071</v>
      </c>
      <c r="B3806" s="2" t="s">
        <v>3773</v>
      </c>
      <c r="C3806" s="2" t="s">
        <v>22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85D8B-8902-F44B-B34B-67C3EA2AE08E}">
  <dimension ref="A1:G8"/>
  <sheetViews>
    <sheetView zoomScale="99" zoomScaleNormal="99" workbookViewId="0">
      <selection activeCell="C5" sqref="C5:C8"/>
    </sheetView>
  </sheetViews>
  <sheetFormatPr baseColWidth="10" defaultColWidth="11" defaultRowHeight="16" x14ac:dyDescent="0.2"/>
  <cols>
    <col min="1" max="1" width="17.6640625" customWidth="1"/>
    <col min="2" max="2" width="13.6640625" bestFit="1" customWidth="1"/>
    <col min="6" max="6" width="20" bestFit="1" customWidth="1"/>
  </cols>
  <sheetData>
    <row r="1" spans="1:7" s="6" customFormat="1" ht="23" customHeight="1" x14ac:dyDescent="0.3">
      <c r="A1" s="5" t="s">
        <v>3774</v>
      </c>
    </row>
    <row r="3" spans="1:7" x14ac:dyDescent="0.2">
      <c r="A3" s="7" t="s">
        <v>3795</v>
      </c>
      <c r="F3" s="7" t="s">
        <v>3803</v>
      </c>
    </row>
    <row r="4" spans="1:7" x14ac:dyDescent="0.2">
      <c r="A4" s="8" t="s">
        <v>3793</v>
      </c>
      <c r="B4" s="8" t="s">
        <v>3794</v>
      </c>
      <c r="C4" s="8" t="s">
        <v>3801</v>
      </c>
      <c r="D4" s="8" t="s">
        <v>3802</v>
      </c>
      <c r="F4" s="8" t="s">
        <v>3796</v>
      </c>
      <c r="G4" s="8" t="s">
        <v>3801</v>
      </c>
    </row>
    <row r="5" spans="1:7" x14ac:dyDescent="0.2">
      <c r="A5" t="s">
        <v>3797</v>
      </c>
      <c r="B5" s="4">
        <v>13143145</v>
      </c>
      <c r="C5" s="10"/>
      <c r="F5" s="4">
        <v>1000000</v>
      </c>
      <c r="G5" s="9">
        <v>0.05</v>
      </c>
    </row>
    <row r="6" spans="1:7" x14ac:dyDescent="0.2">
      <c r="A6" t="s">
        <v>3798</v>
      </c>
      <c r="B6" s="4">
        <v>3490016</v>
      </c>
      <c r="C6" s="10"/>
      <c r="F6" s="4">
        <v>5000000</v>
      </c>
      <c r="G6" s="9">
        <v>0.1</v>
      </c>
    </row>
    <row r="7" spans="1:7" x14ac:dyDescent="0.2">
      <c r="A7" t="s">
        <v>3799</v>
      </c>
      <c r="B7" s="4">
        <v>12827020</v>
      </c>
      <c r="C7" s="10"/>
      <c r="F7" s="4">
        <v>10000000</v>
      </c>
      <c r="G7" s="9">
        <v>0.15</v>
      </c>
    </row>
    <row r="8" spans="1:7" x14ac:dyDescent="0.2">
      <c r="A8" t="s">
        <v>3800</v>
      </c>
      <c r="B8" s="4">
        <v>8751096</v>
      </c>
      <c r="C8" s="10"/>
      <c r="F8" s="4">
        <v>20000000</v>
      </c>
      <c r="G8" s="9">
        <v>0.2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1BBA7-2B2A-824C-B31C-4FCFDF83EAA4}">
  <dimension ref="A1:E24"/>
  <sheetViews>
    <sheetView zoomScale="104" zoomScaleNormal="104" workbookViewId="0">
      <selection activeCell="A2" sqref="A2"/>
    </sheetView>
  </sheetViews>
  <sheetFormatPr baseColWidth="10" defaultColWidth="11" defaultRowHeight="16" x14ac:dyDescent="0.2"/>
  <cols>
    <col min="1" max="2" width="18.33203125" customWidth="1"/>
    <col min="4" max="5" width="18.33203125" customWidth="1"/>
  </cols>
  <sheetData>
    <row r="1" spans="1:5" s="6" customFormat="1" ht="23" customHeight="1" x14ac:dyDescent="0.3">
      <c r="A1" s="5" t="s">
        <v>3774</v>
      </c>
    </row>
    <row r="3" spans="1:5" s="13" customFormat="1" ht="15" x14ac:dyDescent="0.2">
      <c r="A3" s="12" t="s">
        <v>0</v>
      </c>
      <c r="D3" s="12" t="s">
        <v>3777</v>
      </c>
    </row>
    <row r="4" spans="1:5" x14ac:dyDescent="0.2">
      <c r="A4" s="3" t="s">
        <v>3775</v>
      </c>
      <c r="B4" s="3" t="s">
        <v>3776</v>
      </c>
      <c r="D4" s="3" t="s">
        <v>3775</v>
      </c>
      <c r="E4" s="3" t="s">
        <v>3776</v>
      </c>
    </row>
    <row r="5" spans="1:5" x14ac:dyDescent="0.2">
      <c r="A5">
        <v>5</v>
      </c>
      <c r="D5" t="s">
        <v>3778</v>
      </c>
      <c r="E5" s="2" t="s">
        <v>8</v>
      </c>
    </row>
    <row r="6" spans="1:5" x14ac:dyDescent="0.2">
      <c r="A6">
        <v>13</v>
      </c>
      <c r="D6" t="s">
        <v>3779</v>
      </c>
      <c r="E6" s="2" t="s">
        <v>12</v>
      </c>
    </row>
    <row r="7" spans="1:5" x14ac:dyDescent="0.2">
      <c r="A7">
        <v>1</v>
      </c>
      <c r="D7" t="s">
        <v>3780</v>
      </c>
      <c r="E7" s="2" t="s">
        <v>14</v>
      </c>
    </row>
    <row r="8" spans="1:5" x14ac:dyDescent="0.2">
      <c r="A8">
        <v>2</v>
      </c>
      <c r="D8" t="s">
        <v>3781</v>
      </c>
      <c r="E8" s="2" t="s">
        <v>18</v>
      </c>
    </row>
    <row r="9" spans="1:5" x14ac:dyDescent="0.2">
      <c r="A9">
        <v>7</v>
      </c>
      <c r="D9" t="s">
        <v>3782</v>
      </c>
      <c r="E9" s="2" t="s">
        <v>21</v>
      </c>
    </row>
    <row r="10" spans="1:5" x14ac:dyDescent="0.2">
      <c r="A10">
        <v>14</v>
      </c>
      <c r="D10" t="s">
        <v>3783</v>
      </c>
      <c r="E10" s="2" t="s">
        <v>25</v>
      </c>
    </row>
    <row r="11" spans="1:5" x14ac:dyDescent="0.2">
      <c r="A11">
        <v>10</v>
      </c>
      <c r="D11" t="s">
        <v>3784</v>
      </c>
      <c r="E11" s="2" t="s">
        <v>28</v>
      </c>
    </row>
    <row r="12" spans="1:5" x14ac:dyDescent="0.2">
      <c r="A12">
        <v>3</v>
      </c>
      <c r="D12" t="s">
        <v>3785</v>
      </c>
      <c r="E12" s="2" t="s">
        <v>31</v>
      </c>
    </row>
    <row r="13" spans="1:5" x14ac:dyDescent="0.2">
      <c r="A13">
        <v>5</v>
      </c>
      <c r="D13" t="s">
        <v>3786</v>
      </c>
      <c r="E13" s="2" t="s">
        <v>33</v>
      </c>
    </row>
    <row r="14" spans="1:5" x14ac:dyDescent="0.2">
      <c r="D14" t="s">
        <v>3787</v>
      </c>
      <c r="E14" s="2" t="s">
        <v>35</v>
      </c>
    </row>
    <row r="15" spans="1:5" x14ac:dyDescent="0.2">
      <c r="D15" t="s">
        <v>3788</v>
      </c>
      <c r="E15" s="2" t="s">
        <v>38</v>
      </c>
    </row>
    <row r="16" spans="1:5" x14ac:dyDescent="0.2">
      <c r="D16" t="s">
        <v>3789</v>
      </c>
      <c r="E16" s="2" t="s">
        <v>39</v>
      </c>
    </row>
    <row r="17" spans="4:5" x14ac:dyDescent="0.2">
      <c r="D17" t="s">
        <v>3790</v>
      </c>
      <c r="E17" s="2" t="s">
        <v>40</v>
      </c>
    </row>
    <row r="18" spans="4:5" x14ac:dyDescent="0.2">
      <c r="D18" t="s">
        <v>3791</v>
      </c>
      <c r="E18" s="2" t="s">
        <v>41</v>
      </c>
    </row>
    <row r="19" spans="4:5" x14ac:dyDescent="0.2">
      <c r="D19" t="s">
        <v>3792</v>
      </c>
      <c r="E19" s="2" t="s">
        <v>42</v>
      </c>
    </row>
    <row r="20" spans="4:5" x14ac:dyDescent="0.2">
      <c r="E20" s="2"/>
    </row>
    <row r="21" spans="4:5" x14ac:dyDescent="0.2">
      <c r="E21" s="2"/>
    </row>
    <row r="22" spans="4:5" x14ac:dyDescent="0.2">
      <c r="E22" s="2"/>
    </row>
    <row r="23" spans="4:5" x14ac:dyDescent="0.2">
      <c r="E23" s="2"/>
    </row>
    <row r="24" spans="4:5" x14ac:dyDescent="0.2">
      <c r="E24" s="2"/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8F4EA-98D4-C544-A9E3-4E29FA775DEF}">
  <dimension ref="A1:D5"/>
  <sheetViews>
    <sheetView workbookViewId="0">
      <selection activeCell="D5" sqref="D5"/>
    </sheetView>
  </sheetViews>
  <sheetFormatPr baseColWidth="10" defaultColWidth="11" defaultRowHeight="16" x14ac:dyDescent="0.2"/>
  <cols>
    <col min="4" max="4" width="14.5" style="16" bestFit="1" customWidth="1"/>
  </cols>
  <sheetData>
    <row r="1" spans="1:4" s="6" customFormat="1" ht="23" customHeight="1" x14ac:dyDescent="0.3">
      <c r="A1" s="5" t="s">
        <v>3774</v>
      </c>
      <c r="D1" s="15"/>
    </row>
    <row r="4" spans="1:4" x14ac:dyDescent="0.2">
      <c r="B4" s="14">
        <v>123</v>
      </c>
      <c r="D4" s="16" t="s">
        <v>3807</v>
      </c>
    </row>
    <row r="5" spans="1:4" x14ac:dyDescent="0.2">
      <c r="D5" s="16" t="s">
        <v>3808</v>
      </c>
    </row>
  </sheetData>
  <pageMargins left="0.7" right="0.7" top="0.78740157499999996" bottom="0.78740157499999996" header="0.3" footer="0.3"/>
  <ignoredErrors>
    <ignoredError sqref="D4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71D7A-EC76-0741-AC10-DE45B05858A8}">
  <dimension ref="A1:M3806"/>
  <sheetViews>
    <sheetView topLeftCell="C3784" zoomScale="98" zoomScaleNormal="98" workbookViewId="0">
      <selection activeCell="M3806" sqref="M3806"/>
    </sheetView>
  </sheetViews>
  <sheetFormatPr baseColWidth="10" defaultColWidth="8.83203125" defaultRowHeight="15" x14ac:dyDescent="0.2"/>
  <cols>
    <col min="1" max="1" width="6.83203125" style="2" customWidth="1"/>
    <col min="2" max="2" width="20.1640625" style="2" customWidth="1"/>
    <col min="3" max="3" width="9.5" style="2" customWidth="1"/>
    <col min="4" max="4" width="21.1640625" style="2" bestFit="1" customWidth="1"/>
    <col min="5" max="5" width="9.5" style="2" customWidth="1"/>
    <col min="6" max="6" width="8.83203125" style="2"/>
    <col min="7" max="7" width="9" style="2" customWidth="1"/>
    <col min="8" max="8" width="20.83203125" style="2" bestFit="1" customWidth="1"/>
    <col min="9" max="9" width="10.1640625" style="2" customWidth="1"/>
    <col min="10" max="10" width="8.83203125" style="2"/>
    <col min="11" max="11" width="9" style="2" customWidth="1"/>
    <col min="12" max="12" width="20.83203125" style="2" bestFit="1" customWidth="1"/>
    <col min="13" max="13" width="10.1640625" style="2" customWidth="1"/>
    <col min="14" max="16384" width="8.83203125" style="2"/>
  </cols>
  <sheetData>
    <row r="1" spans="1:13" s="6" customFormat="1" ht="23" customHeight="1" x14ac:dyDescent="0.3">
      <c r="A1" s="5" t="s">
        <v>3774</v>
      </c>
    </row>
    <row r="2" spans="1:13" x14ac:dyDescent="0.2">
      <c r="D2" s="11" t="s">
        <v>3806</v>
      </c>
    </row>
    <row r="3" spans="1:13" x14ac:dyDescent="0.2">
      <c r="A3" s="1" t="s">
        <v>0</v>
      </c>
      <c r="G3" s="1" t="s">
        <v>3804</v>
      </c>
      <c r="K3" s="1" t="s">
        <v>3805</v>
      </c>
    </row>
    <row r="4" spans="1:13" x14ac:dyDescent="0.2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G4" s="3" t="s">
        <v>7</v>
      </c>
      <c r="H4" s="3" t="s">
        <v>5</v>
      </c>
      <c r="I4" s="3" t="s">
        <v>6</v>
      </c>
      <c r="K4" s="3" t="s">
        <v>7</v>
      </c>
      <c r="L4" s="3" t="s">
        <v>5</v>
      </c>
      <c r="M4" s="3" t="s">
        <v>6</v>
      </c>
    </row>
    <row r="5" spans="1:13" ht="16" x14ac:dyDescent="0.2">
      <c r="A5" s="2">
        <v>67751</v>
      </c>
      <c r="B5" s="2" t="s">
        <v>8</v>
      </c>
      <c r="C5" s="2" t="s">
        <v>9</v>
      </c>
      <c r="D5" s="2" t="str">
        <f>IFERROR(VLOOKUP(C5,G:I,2,0),VLOOKUP(C5,K:M,2,0))</f>
        <v>Tři dny v Paříži</v>
      </c>
      <c r="G5" s="2" t="s">
        <v>10</v>
      </c>
      <c r="H5" s="2" t="s">
        <v>11</v>
      </c>
      <c r="I5" s="4">
        <v>17200</v>
      </c>
      <c r="K5" s="2" t="s">
        <v>29</v>
      </c>
      <c r="L5" s="2" t="s">
        <v>30</v>
      </c>
      <c r="M5" s="4">
        <v>16500</v>
      </c>
    </row>
    <row r="6" spans="1:13" ht="16" x14ac:dyDescent="0.2">
      <c r="A6" s="2">
        <v>56087</v>
      </c>
      <c r="B6" s="2" t="s">
        <v>12</v>
      </c>
      <c r="C6" s="2" t="s">
        <v>10</v>
      </c>
      <c r="D6" s="2" t="str">
        <f t="shared" ref="D6:D69" si="0">IFERROR(VLOOKUP(C6,G:I,2,0),VLOOKUP(C6,K:M,2,0))</f>
        <v>Velký okruh Španělskem</v>
      </c>
      <c r="G6" s="2" t="s">
        <v>9</v>
      </c>
      <c r="H6" s="2" t="s">
        <v>13</v>
      </c>
      <c r="I6" s="4">
        <v>6200</v>
      </c>
      <c r="K6" s="2" t="s">
        <v>22</v>
      </c>
      <c r="L6" s="2" t="s">
        <v>32</v>
      </c>
      <c r="M6" s="4">
        <v>20000</v>
      </c>
    </row>
    <row r="7" spans="1:13" ht="16" x14ac:dyDescent="0.2">
      <c r="A7" s="2">
        <v>56842</v>
      </c>
      <c r="B7" s="2" t="s">
        <v>14</v>
      </c>
      <c r="C7" s="2" t="s">
        <v>15</v>
      </c>
      <c r="D7" s="2" t="str">
        <f t="shared" si="0"/>
        <v>Ostrov Capri</v>
      </c>
      <c r="G7" s="2" t="s">
        <v>16</v>
      </c>
      <c r="H7" s="2" t="s">
        <v>17</v>
      </c>
      <c r="I7" s="4">
        <v>13500</v>
      </c>
      <c r="K7" s="2" t="s">
        <v>15</v>
      </c>
      <c r="L7" s="2" t="s">
        <v>34</v>
      </c>
      <c r="M7" s="4">
        <v>12000</v>
      </c>
    </row>
    <row r="8" spans="1:13" ht="16" x14ac:dyDescent="0.2">
      <c r="A8" s="2">
        <v>14334</v>
      </c>
      <c r="B8" s="2" t="s">
        <v>18</v>
      </c>
      <c r="C8" s="2" t="s">
        <v>9</v>
      </c>
      <c r="D8" s="2" t="str">
        <f t="shared" si="0"/>
        <v>Tři dny v Paříži</v>
      </c>
      <c r="G8" s="2" t="s">
        <v>19</v>
      </c>
      <c r="H8" s="2" t="s">
        <v>20</v>
      </c>
      <c r="I8" s="4">
        <v>6800</v>
      </c>
      <c r="K8" s="2" t="s">
        <v>36</v>
      </c>
      <c r="L8" s="2" t="s">
        <v>37</v>
      </c>
      <c r="M8" s="4">
        <v>26000</v>
      </c>
    </row>
    <row r="9" spans="1:13" ht="16" x14ac:dyDescent="0.2">
      <c r="A9" s="2">
        <v>83716</v>
      </c>
      <c r="B9" s="2" t="s">
        <v>21</v>
      </c>
      <c r="C9" s="2" t="s">
        <v>22</v>
      </c>
      <c r="D9" s="2" t="str">
        <f t="shared" si="0"/>
        <v>Týden v Andalusii</v>
      </c>
      <c r="G9" s="2" t="s">
        <v>23</v>
      </c>
      <c r="H9" s="2" t="s">
        <v>24</v>
      </c>
      <c r="I9" s="4">
        <v>26300</v>
      </c>
      <c r="M9" s="4"/>
    </row>
    <row r="10" spans="1:13" ht="16" x14ac:dyDescent="0.2">
      <c r="A10" s="2">
        <v>16967</v>
      </c>
      <c r="B10" s="2" t="s">
        <v>25</v>
      </c>
      <c r="C10" s="2" t="s">
        <v>10</v>
      </c>
      <c r="D10" s="2" t="str">
        <f t="shared" si="0"/>
        <v>Velký okruh Španělskem</v>
      </c>
      <c r="G10" s="2" t="s">
        <v>26</v>
      </c>
      <c r="H10" s="2" t="s">
        <v>27</v>
      </c>
      <c r="I10" s="4">
        <v>22000</v>
      </c>
      <c r="M10" s="4"/>
    </row>
    <row r="11" spans="1:13" x14ac:dyDescent="0.2">
      <c r="A11" s="2">
        <v>82871</v>
      </c>
      <c r="B11" s="2" t="s">
        <v>28</v>
      </c>
      <c r="C11" s="2" t="s">
        <v>10</v>
      </c>
      <c r="D11" s="2" t="str">
        <f t="shared" si="0"/>
        <v>Velký okruh Španělskem</v>
      </c>
    </row>
    <row r="12" spans="1:13" x14ac:dyDescent="0.2">
      <c r="A12" s="2">
        <v>64869</v>
      </c>
      <c r="B12" s="2" t="s">
        <v>31</v>
      </c>
      <c r="C12" s="2" t="s">
        <v>29</v>
      </c>
      <c r="D12" s="2" t="str">
        <f t="shared" si="0"/>
        <v>Velký moskevský okruh</v>
      </c>
    </row>
    <row r="13" spans="1:13" x14ac:dyDescent="0.2">
      <c r="A13" s="2">
        <v>30695</v>
      </c>
      <c r="B13" s="2" t="s">
        <v>33</v>
      </c>
      <c r="C13" s="2" t="s">
        <v>26</v>
      </c>
      <c r="D13" s="2" t="str">
        <f t="shared" si="0"/>
        <v>Za polární kruh</v>
      </c>
    </row>
    <row r="14" spans="1:13" x14ac:dyDescent="0.2">
      <c r="A14" s="2">
        <v>12358</v>
      </c>
      <c r="B14" s="2" t="s">
        <v>35</v>
      </c>
      <c r="C14" s="2" t="s">
        <v>22</v>
      </c>
      <c r="D14" s="2" t="str">
        <f t="shared" si="0"/>
        <v>Týden v Andalusii</v>
      </c>
    </row>
    <row r="15" spans="1:13" x14ac:dyDescent="0.2">
      <c r="A15" s="2">
        <v>52447</v>
      </c>
      <c r="B15" s="2" t="s">
        <v>38</v>
      </c>
      <c r="C15" s="2" t="s">
        <v>22</v>
      </c>
      <c r="D15" s="2" t="str">
        <f t="shared" si="0"/>
        <v>Týden v Andalusii</v>
      </c>
    </row>
    <row r="16" spans="1:13" x14ac:dyDescent="0.2">
      <c r="A16" s="2">
        <v>38832</v>
      </c>
      <c r="B16" s="2" t="s">
        <v>39</v>
      </c>
      <c r="C16" s="2" t="s">
        <v>36</v>
      </c>
      <c r="D16" s="2" t="str">
        <f t="shared" si="0"/>
        <v>Transibiřskou Magistrálou</v>
      </c>
    </row>
    <row r="17" spans="1:4" x14ac:dyDescent="0.2">
      <c r="A17" s="2">
        <v>53827</v>
      </c>
      <c r="B17" s="2" t="s">
        <v>40</v>
      </c>
      <c r="C17" s="2" t="s">
        <v>29</v>
      </c>
      <c r="D17" s="2" t="str">
        <f t="shared" si="0"/>
        <v>Velký moskevský okruh</v>
      </c>
    </row>
    <row r="18" spans="1:4" x14ac:dyDescent="0.2">
      <c r="A18" s="2">
        <v>45680</v>
      </c>
      <c r="B18" s="2" t="s">
        <v>41</v>
      </c>
      <c r="C18" s="2" t="s">
        <v>19</v>
      </c>
      <c r="D18" s="2" t="str">
        <f t="shared" si="0"/>
        <v>Jarní Dolomity</v>
      </c>
    </row>
    <row r="19" spans="1:4" x14ac:dyDescent="0.2">
      <c r="A19" s="2">
        <v>38108</v>
      </c>
      <c r="B19" s="2" t="s">
        <v>42</v>
      </c>
      <c r="C19" s="2" t="s">
        <v>9</v>
      </c>
      <c r="D19" s="2" t="str">
        <f t="shared" si="0"/>
        <v>Tři dny v Paříži</v>
      </c>
    </row>
    <row r="20" spans="1:4" x14ac:dyDescent="0.2">
      <c r="A20" s="2">
        <v>65240</v>
      </c>
      <c r="B20" s="2" t="s">
        <v>43</v>
      </c>
      <c r="C20" s="2" t="s">
        <v>23</v>
      </c>
      <c r="D20" s="2" t="str">
        <f t="shared" si="0"/>
        <v>Na sever Laponska</v>
      </c>
    </row>
    <row r="21" spans="1:4" x14ac:dyDescent="0.2">
      <c r="A21" s="2">
        <v>78301</v>
      </c>
      <c r="B21" s="2" t="s">
        <v>44</v>
      </c>
      <c r="C21" s="2" t="s">
        <v>16</v>
      </c>
      <c r="D21" s="2" t="str">
        <f t="shared" si="0"/>
        <v>Za poznáním do jižní Itálie</v>
      </c>
    </row>
    <row r="22" spans="1:4" x14ac:dyDescent="0.2">
      <c r="A22" s="2">
        <v>55209</v>
      </c>
      <c r="B22" s="2" t="s">
        <v>45</v>
      </c>
      <c r="C22" s="2" t="s">
        <v>10</v>
      </c>
      <c r="D22" s="2" t="str">
        <f t="shared" si="0"/>
        <v>Velký okruh Španělskem</v>
      </c>
    </row>
    <row r="23" spans="1:4" x14ac:dyDescent="0.2">
      <c r="A23" s="2">
        <v>14539</v>
      </c>
      <c r="B23" s="2" t="s">
        <v>46</v>
      </c>
      <c r="C23" s="2" t="s">
        <v>15</v>
      </c>
      <c r="D23" s="2" t="str">
        <f t="shared" si="0"/>
        <v>Ostrov Capri</v>
      </c>
    </row>
    <row r="24" spans="1:4" x14ac:dyDescent="0.2">
      <c r="A24" s="2">
        <v>70377</v>
      </c>
      <c r="B24" s="2" t="s">
        <v>47</v>
      </c>
      <c r="C24" s="2" t="s">
        <v>10</v>
      </c>
      <c r="D24" s="2" t="str">
        <f t="shared" si="0"/>
        <v>Velký okruh Španělskem</v>
      </c>
    </row>
    <row r="25" spans="1:4" x14ac:dyDescent="0.2">
      <c r="A25" s="2">
        <v>10776</v>
      </c>
      <c r="B25" s="2" t="s">
        <v>48</v>
      </c>
      <c r="C25" s="2" t="s">
        <v>29</v>
      </c>
      <c r="D25" s="2" t="str">
        <f t="shared" si="0"/>
        <v>Velký moskevský okruh</v>
      </c>
    </row>
    <row r="26" spans="1:4" x14ac:dyDescent="0.2">
      <c r="A26" s="2">
        <v>90562</v>
      </c>
      <c r="B26" s="2" t="s">
        <v>49</v>
      </c>
      <c r="C26" s="2" t="s">
        <v>16</v>
      </c>
      <c r="D26" s="2" t="str">
        <f t="shared" si="0"/>
        <v>Za poznáním do jižní Itálie</v>
      </c>
    </row>
    <row r="27" spans="1:4" x14ac:dyDescent="0.2">
      <c r="A27" s="2">
        <v>62044</v>
      </c>
      <c r="B27" s="2" t="s">
        <v>50</v>
      </c>
      <c r="C27" s="2" t="s">
        <v>19</v>
      </c>
      <c r="D27" s="2" t="str">
        <f t="shared" si="0"/>
        <v>Jarní Dolomity</v>
      </c>
    </row>
    <row r="28" spans="1:4" x14ac:dyDescent="0.2">
      <c r="A28" s="2">
        <v>89822</v>
      </c>
      <c r="B28" s="2" t="s">
        <v>51</v>
      </c>
      <c r="C28" s="2" t="s">
        <v>19</v>
      </c>
      <c r="D28" s="2" t="str">
        <f t="shared" si="0"/>
        <v>Jarní Dolomity</v>
      </c>
    </row>
    <row r="29" spans="1:4" x14ac:dyDescent="0.2">
      <c r="A29" s="2">
        <v>52648</v>
      </c>
      <c r="B29" s="2" t="s">
        <v>52</v>
      </c>
      <c r="C29" s="2" t="s">
        <v>29</v>
      </c>
      <c r="D29" s="2" t="str">
        <f t="shared" si="0"/>
        <v>Velký moskevský okruh</v>
      </c>
    </row>
    <row r="30" spans="1:4" x14ac:dyDescent="0.2">
      <c r="A30" s="2">
        <v>63965</v>
      </c>
      <c r="B30" s="2" t="s">
        <v>53</v>
      </c>
      <c r="C30" s="2" t="s">
        <v>23</v>
      </c>
      <c r="D30" s="2" t="str">
        <f t="shared" si="0"/>
        <v>Na sever Laponska</v>
      </c>
    </row>
    <row r="31" spans="1:4" x14ac:dyDescent="0.2">
      <c r="A31" s="2">
        <v>41645</v>
      </c>
      <c r="B31" s="2" t="s">
        <v>54</v>
      </c>
      <c r="C31" s="2" t="s">
        <v>22</v>
      </c>
      <c r="D31" s="2" t="str">
        <f t="shared" si="0"/>
        <v>Týden v Andalusii</v>
      </c>
    </row>
    <row r="32" spans="1:4" x14ac:dyDescent="0.2">
      <c r="A32" s="2">
        <v>40569</v>
      </c>
      <c r="B32" s="2" t="s">
        <v>55</v>
      </c>
      <c r="C32" s="2" t="s">
        <v>16</v>
      </c>
      <c r="D32" s="2" t="str">
        <f t="shared" si="0"/>
        <v>Za poznáním do jižní Itálie</v>
      </c>
    </row>
    <row r="33" spans="1:4" x14ac:dyDescent="0.2">
      <c r="A33" s="2">
        <v>74110</v>
      </c>
      <c r="B33" s="2" t="s">
        <v>56</v>
      </c>
      <c r="C33" s="2" t="s">
        <v>26</v>
      </c>
      <c r="D33" s="2" t="str">
        <f t="shared" si="0"/>
        <v>Za polární kruh</v>
      </c>
    </row>
    <row r="34" spans="1:4" x14ac:dyDescent="0.2">
      <c r="A34" s="2">
        <v>10293</v>
      </c>
      <c r="B34" s="2" t="s">
        <v>57</v>
      </c>
      <c r="C34" s="2" t="s">
        <v>15</v>
      </c>
      <c r="D34" s="2" t="str">
        <f t="shared" si="0"/>
        <v>Ostrov Capri</v>
      </c>
    </row>
    <row r="35" spans="1:4" x14ac:dyDescent="0.2">
      <c r="A35" s="2">
        <v>70529</v>
      </c>
      <c r="B35" s="2" t="s">
        <v>58</v>
      </c>
      <c r="C35" s="2" t="s">
        <v>23</v>
      </c>
      <c r="D35" s="2" t="str">
        <f t="shared" si="0"/>
        <v>Na sever Laponska</v>
      </c>
    </row>
    <row r="36" spans="1:4" x14ac:dyDescent="0.2">
      <c r="A36" s="2">
        <v>11003</v>
      </c>
      <c r="B36" s="2" t="s">
        <v>59</v>
      </c>
      <c r="C36" s="2" t="s">
        <v>15</v>
      </c>
      <c r="D36" s="2" t="str">
        <f t="shared" si="0"/>
        <v>Ostrov Capri</v>
      </c>
    </row>
    <row r="37" spans="1:4" x14ac:dyDescent="0.2">
      <c r="A37" s="2">
        <v>34701</v>
      </c>
      <c r="B37" s="2" t="s">
        <v>60</v>
      </c>
      <c r="C37" s="2" t="s">
        <v>29</v>
      </c>
      <c r="D37" s="2" t="str">
        <f t="shared" si="0"/>
        <v>Velký moskevský okruh</v>
      </c>
    </row>
    <row r="38" spans="1:4" x14ac:dyDescent="0.2">
      <c r="A38" s="2">
        <v>19391</v>
      </c>
      <c r="B38" s="2" t="s">
        <v>61</v>
      </c>
      <c r="C38" s="2" t="s">
        <v>22</v>
      </c>
      <c r="D38" s="2" t="str">
        <f t="shared" si="0"/>
        <v>Týden v Andalusii</v>
      </c>
    </row>
    <row r="39" spans="1:4" x14ac:dyDescent="0.2">
      <c r="A39" s="2">
        <v>32172</v>
      </c>
      <c r="B39" s="2" t="s">
        <v>62</v>
      </c>
      <c r="C39" s="2" t="s">
        <v>23</v>
      </c>
      <c r="D39" s="2" t="str">
        <f t="shared" si="0"/>
        <v>Na sever Laponska</v>
      </c>
    </row>
    <row r="40" spans="1:4" x14ac:dyDescent="0.2">
      <c r="A40" s="2">
        <v>42556</v>
      </c>
      <c r="B40" s="2" t="s">
        <v>63</v>
      </c>
      <c r="C40" s="2" t="s">
        <v>29</v>
      </c>
      <c r="D40" s="2" t="str">
        <f t="shared" si="0"/>
        <v>Velký moskevský okruh</v>
      </c>
    </row>
    <row r="41" spans="1:4" x14ac:dyDescent="0.2">
      <c r="A41" s="2">
        <v>78353</v>
      </c>
      <c r="B41" s="2" t="s">
        <v>64</v>
      </c>
      <c r="C41" s="2" t="s">
        <v>22</v>
      </c>
      <c r="D41" s="2" t="str">
        <f t="shared" si="0"/>
        <v>Týden v Andalusii</v>
      </c>
    </row>
    <row r="42" spans="1:4" x14ac:dyDescent="0.2">
      <c r="A42" s="2">
        <v>78622</v>
      </c>
      <c r="B42" s="2" t="s">
        <v>65</v>
      </c>
      <c r="C42" s="2" t="s">
        <v>16</v>
      </c>
      <c r="D42" s="2" t="str">
        <f t="shared" si="0"/>
        <v>Za poznáním do jižní Itálie</v>
      </c>
    </row>
    <row r="43" spans="1:4" x14ac:dyDescent="0.2">
      <c r="A43" s="2">
        <v>72690</v>
      </c>
      <c r="B43" s="2" t="s">
        <v>66</v>
      </c>
      <c r="C43" s="2" t="s">
        <v>26</v>
      </c>
      <c r="D43" s="2" t="str">
        <f t="shared" si="0"/>
        <v>Za polární kruh</v>
      </c>
    </row>
    <row r="44" spans="1:4" x14ac:dyDescent="0.2">
      <c r="A44" s="2">
        <v>85409</v>
      </c>
      <c r="B44" s="2" t="s">
        <v>67</v>
      </c>
      <c r="C44" s="2" t="s">
        <v>15</v>
      </c>
      <c r="D44" s="2" t="str">
        <f t="shared" si="0"/>
        <v>Ostrov Capri</v>
      </c>
    </row>
    <row r="45" spans="1:4" x14ac:dyDescent="0.2">
      <c r="A45" s="2">
        <v>71455</v>
      </c>
      <c r="B45" s="2" t="s">
        <v>68</v>
      </c>
      <c r="C45" s="2" t="s">
        <v>10</v>
      </c>
      <c r="D45" s="2" t="str">
        <f t="shared" si="0"/>
        <v>Velký okruh Španělskem</v>
      </c>
    </row>
    <row r="46" spans="1:4" x14ac:dyDescent="0.2">
      <c r="A46" s="2">
        <v>37854</v>
      </c>
      <c r="B46" s="2" t="s">
        <v>69</v>
      </c>
      <c r="C46" s="2" t="s">
        <v>29</v>
      </c>
      <c r="D46" s="2" t="str">
        <f t="shared" si="0"/>
        <v>Velký moskevský okruh</v>
      </c>
    </row>
    <row r="47" spans="1:4" x14ac:dyDescent="0.2">
      <c r="A47" s="2">
        <v>35433</v>
      </c>
      <c r="B47" s="2" t="s">
        <v>70</v>
      </c>
      <c r="C47" s="2" t="s">
        <v>36</v>
      </c>
      <c r="D47" s="2" t="str">
        <f t="shared" si="0"/>
        <v>Transibiřskou Magistrálou</v>
      </c>
    </row>
    <row r="48" spans="1:4" x14ac:dyDescent="0.2">
      <c r="A48" s="2">
        <v>89989</v>
      </c>
      <c r="B48" s="2" t="s">
        <v>71</v>
      </c>
      <c r="C48" s="2" t="s">
        <v>10</v>
      </c>
      <c r="D48" s="2" t="str">
        <f t="shared" si="0"/>
        <v>Velký okruh Španělskem</v>
      </c>
    </row>
    <row r="49" spans="1:4" x14ac:dyDescent="0.2">
      <c r="A49" s="2">
        <v>32841</v>
      </c>
      <c r="B49" s="2" t="s">
        <v>72</v>
      </c>
      <c r="C49" s="2" t="s">
        <v>26</v>
      </c>
      <c r="D49" s="2" t="str">
        <f t="shared" si="0"/>
        <v>Za polární kruh</v>
      </c>
    </row>
    <row r="50" spans="1:4" x14ac:dyDescent="0.2">
      <c r="A50" s="2">
        <v>38725</v>
      </c>
      <c r="B50" s="2" t="s">
        <v>73</v>
      </c>
      <c r="C50" s="2" t="s">
        <v>23</v>
      </c>
      <c r="D50" s="2" t="str">
        <f t="shared" si="0"/>
        <v>Na sever Laponska</v>
      </c>
    </row>
    <row r="51" spans="1:4" x14ac:dyDescent="0.2">
      <c r="A51" s="2">
        <v>19714</v>
      </c>
      <c r="B51" s="2" t="s">
        <v>74</v>
      </c>
      <c r="C51" s="2" t="s">
        <v>19</v>
      </c>
      <c r="D51" s="2" t="str">
        <f t="shared" si="0"/>
        <v>Jarní Dolomity</v>
      </c>
    </row>
    <row r="52" spans="1:4" x14ac:dyDescent="0.2">
      <c r="A52" s="2">
        <v>90193</v>
      </c>
      <c r="B52" s="2" t="s">
        <v>75</v>
      </c>
      <c r="C52" s="2" t="s">
        <v>16</v>
      </c>
      <c r="D52" s="2" t="str">
        <f t="shared" si="0"/>
        <v>Za poznáním do jižní Itálie</v>
      </c>
    </row>
    <row r="53" spans="1:4" x14ac:dyDescent="0.2">
      <c r="A53" s="2">
        <v>62659</v>
      </c>
      <c r="B53" s="2" t="s">
        <v>76</v>
      </c>
      <c r="C53" s="2" t="s">
        <v>22</v>
      </c>
      <c r="D53" s="2" t="str">
        <f t="shared" si="0"/>
        <v>Týden v Andalusii</v>
      </c>
    </row>
    <row r="54" spans="1:4" x14ac:dyDescent="0.2">
      <c r="A54" s="2">
        <v>78452</v>
      </c>
      <c r="B54" s="2" t="s">
        <v>77</v>
      </c>
      <c r="C54" s="2" t="s">
        <v>16</v>
      </c>
      <c r="D54" s="2" t="str">
        <f t="shared" si="0"/>
        <v>Za poznáním do jižní Itálie</v>
      </c>
    </row>
    <row r="55" spans="1:4" x14ac:dyDescent="0.2">
      <c r="A55" s="2">
        <v>10069</v>
      </c>
      <c r="B55" s="2" t="s">
        <v>78</v>
      </c>
      <c r="C55" s="2" t="s">
        <v>15</v>
      </c>
      <c r="D55" s="2" t="str">
        <f t="shared" si="0"/>
        <v>Ostrov Capri</v>
      </c>
    </row>
    <row r="56" spans="1:4" x14ac:dyDescent="0.2">
      <c r="A56" s="2">
        <v>29095</v>
      </c>
      <c r="B56" s="2" t="s">
        <v>79</v>
      </c>
      <c r="C56" s="2" t="s">
        <v>19</v>
      </c>
      <c r="D56" s="2" t="str">
        <f t="shared" si="0"/>
        <v>Jarní Dolomity</v>
      </c>
    </row>
    <row r="57" spans="1:4" x14ac:dyDescent="0.2">
      <c r="A57" s="2">
        <v>58712</v>
      </c>
      <c r="B57" s="2" t="s">
        <v>80</v>
      </c>
      <c r="C57" s="2" t="s">
        <v>19</v>
      </c>
      <c r="D57" s="2" t="str">
        <f t="shared" si="0"/>
        <v>Jarní Dolomity</v>
      </c>
    </row>
    <row r="58" spans="1:4" x14ac:dyDescent="0.2">
      <c r="A58" s="2">
        <v>62452</v>
      </c>
      <c r="B58" s="2" t="s">
        <v>81</v>
      </c>
      <c r="C58" s="2" t="s">
        <v>26</v>
      </c>
      <c r="D58" s="2" t="str">
        <f t="shared" si="0"/>
        <v>Za polární kruh</v>
      </c>
    </row>
    <row r="59" spans="1:4" x14ac:dyDescent="0.2">
      <c r="A59" s="2">
        <v>68671</v>
      </c>
      <c r="B59" s="2" t="s">
        <v>82</v>
      </c>
      <c r="C59" s="2" t="s">
        <v>23</v>
      </c>
      <c r="D59" s="2" t="str">
        <f t="shared" si="0"/>
        <v>Na sever Laponska</v>
      </c>
    </row>
    <row r="60" spans="1:4" x14ac:dyDescent="0.2">
      <c r="A60" s="2">
        <v>58034</v>
      </c>
      <c r="B60" s="2" t="s">
        <v>83</v>
      </c>
      <c r="C60" s="2" t="s">
        <v>36</v>
      </c>
      <c r="D60" s="2" t="str">
        <f t="shared" si="0"/>
        <v>Transibiřskou Magistrálou</v>
      </c>
    </row>
    <row r="61" spans="1:4" x14ac:dyDescent="0.2">
      <c r="A61" s="2">
        <v>33738</v>
      </c>
      <c r="B61" s="2" t="s">
        <v>84</v>
      </c>
      <c r="C61" s="2" t="s">
        <v>16</v>
      </c>
      <c r="D61" s="2" t="str">
        <f t="shared" si="0"/>
        <v>Za poznáním do jižní Itálie</v>
      </c>
    </row>
    <row r="62" spans="1:4" x14ac:dyDescent="0.2">
      <c r="A62" s="2">
        <v>32506</v>
      </c>
      <c r="B62" s="2" t="s">
        <v>85</v>
      </c>
      <c r="C62" s="2" t="s">
        <v>19</v>
      </c>
      <c r="D62" s="2" t="str">
        <f t="shared" si="0"/>
        <v>Jarní Dolomity</v>
      </c>
    </row>
    <row r="63" spans="1:4" x14ac:dyDescent="0.2">
      <c r="A63" s="2">
        <v>40880</v>
      </c>
      <c r="B63" s="2" t="s">
        <v>86</v>
      </c>
      <c r="C63" s="2" t="s">
        <v>15</v>
      </c>
      <c r="D63" s="2" t="str">
        <f t="shared" si="0"/>
        <v>Ostrov Capri</v>
      </c>
    </row>
    <row r="64" spans="1:4" x14ac:dyDescent="0.2">
      <c r="A64" s="2">
        <v>59602</v>
      </c>
      <c r="B64" s="2" t="s">
        <v>87</v>
      </c>
      <c r="C64" s="2" t="s">
        <v>23</v>
      </c>
      <c r="D64" s="2" t="str">
        <f t="shared" si="0"/>
        <v>Na sever Laponska</v>
      </c>
    </row>
    <row r="65" spans="1:4" x14ac:dyDescent="0.2">
      <c r="A65" s="2">
        <v>29475</v>
      </c>
      <c r="B65" s="2" t="s">
        <v>88</v>
      </c>
      <c r="C65" s="2" t="s">
        <v>29</v>
      </c>
      <c r="D65" s="2" t="str">
        <f t="shared" si="0"/>
        <v>Velký moskevský okruh</v>
      </c>
    </row>
    <row r="66" spans="1:4" x14ac:dyDescent="0.2">
      <c r="A66" s="2">
        <v>13028</v>
      </c>
      <c r="B66" s="2" t="s">
        <v>89</v>
      </c>
      <c r="C66" s="2" t="s">
        <v>26</v>
      </c>
      <c r="D66" s="2" t="str">
        <f t="shared" si="0"/>
        <v>Za polární kruh</v>
      </c>
    </row>
    <row r="67" spans="1:4" x14ac:dyDescent="0.2">
      <c r="A67" s="2">
        <v>88207</v>
      </c>
      <c r="B67" s="2" t="s">
        <v>90</v>
      </c>
      <c r="C67" s="2" t="s">
        <v>36</v>
      </c>
      <c r="D67" s="2" t="str">
        <f t="shared" si="0"/>
        <v>Transibiřskou Magistrálou</v>
      </c>
    </row>
    <row r="68" spans="1:4" x14ac:dyDescent="0.2">
      <c r="A68" s="2">
        <v>99623</v>
      </c>
      <c r="B68" s="2" t="s">
        <v>91</v>
      </c>
      <c r="C68" s="2" t="s">
        <v>22</v>
      </c>
      <c r="D68" s="2" t="str">
        <f t="shared" si="0"/>
        <v>Týden v Andalusii</v>
      </c>
    </row>
    <row r="69" spans="1:4" x14ac:dyDescent="0.2">
      <c r="A69" s="2">
        <v>40502</v>
      </c>
      <c r="B69" s="2" t="s">
        <v>92</v>
      </c>
      <c r="C69" s="2" t="s">
        <v>23</v>
      </c>
      <c r="D69" s="2" t="str">
        <f t="shared" si="0"/>
        <v>Na sever Laponska</v>
      </c>
    </row>
    <row r="70" spans="1:4" x14ac:dyDescent="0.2">
      <c r="A70" s="2">
        <v>86595</v>
      </c>
      <c r="B70" s="2" t="s">
        <v>93</v>
      </c>
      <c r="C70" s="2" t="s">
        <v>26</v>
      </c>
      <c r="D70" s="2" t="str">
        <f t="shared" ref="D70:D133" si="1">IFERROR(VLOOKUP(C70,G:I,2,0),VLOOKUP(C70,K:M,2,0))</f>
        <v>Za polární kruh</v>
      </c>
    </row>
    <row r="71" spans="1:4" x14ac:dyDescent="0.2">
      <c r="A71" s="2">
        <v>26607</v>
      </c>
      <c r="B71" s="2" t="s">
        <v>94</v>
      </c>
      <c r="C71" s="2" t="s">
        <v>9</v>
      </c>
      <c r="D71" s="2" t="str">
        <f t="shared" si="1"/>
        <v>Tři dny v Paříži</v>
      </c>
    </row>
    <row r="72" spans="1:4" x14ac:dyDescent="0.2">
      <c r="A72" s="2">
        <v>73607</v>
      </c>
      <c r="B72" s="2" t="s">
        <v>95</v>
      </c>
      <c r="C72" s="2" t="s">
        <v>19</v>
      </c>
      <c r="D72" s="2" t="str">
        <f t="shared" si="1"/>
        <v>Jarní Dolomity</v>
      </c>
    </row>
    <row r="73" spans="1:4" x14ac:dyDescent="0.2">
      <c r="A73" s="2">
        <v>16405</v>
      </c>
      <c r="B73" s="2" t="s">
        <v>96</v>
      </c>
      <c r="C73" s="2" t="s">
        <v>36</v>
      </c>
      <c r="D73" s="2" t="str">
        <f t="shared" si="1"/>
        <v>Transibiřskou Magistrálou</v>
      </c>
    </row>
    <row r="74" spans="1:4" x14ac:dyDescent="0.2">
      <c r="A74" s="2">
        <v>74526</v>
      </c>
      <c r="B74" s="2" t="s">
        <v>97</v>
      </c>
      <c r="C74" s="2" t="s">
        <v>10</v>
      </c>
      <c r="D74" s="2" t="str">
        <f t="shared" si="1"/>
        <v>Velký okruh Španělskem</v>
      </c>
    </row>
    <row r="75" spans="1:4" x14ac:dyDescent="0.2">
      <c r="A75" s="2">
        <v>77583</v>
      </c>
      <c r="B75" s="2" t="s">
        <v>98</v>
      </c>
      <c r="C75" s="2" t="s">
        <v>26</v>
      </c>
      <c r="D75" s="2" t="str">
        <f t="shared" si="1"/>
        <v>Za polární kruh</v>
      </c>
    </row>
    <row r="76" spans="1:4" x14ac:dyDescent="0.2">
      <c r="A76" s="2">
        <v>17670</v>
      </c>
      <c r="B76" s="2" t="s">
        <v>99</v>
      </c>
      <c r="C76" s="2" t="s">
        <v>19</v>
      </c>
      <c r="D76" s="2" t="str">
        <f t="shared" si="1"/>
        <v>Jarní Dolomity</v>
      </c>
    </row>
    <row r="77" spans="1:4" x14ac:dyDescent="0.2">
      <c r="A77" s="2">
        <v>83978</v>
      </c>
      <c r="B77" s="2" t="s">
        <v>100</v>
      </c>
      <c r="C77" s="2" t="s">
        <v>9</v>
      </c>
      <c r="D77" s="2" t="str">
        <f t="shared" si="1"/>
        <v>Tři dny v Paříži</v>
      </c>
    </row>
    <row r="78" spans="1:4" x14ac:dyDescent="0.2">
      <c r="A78" s="2">
        <v>70966</v>
      </c>
      <c r="B78" s="2" t="s">
        <v>101</v>
      </c>
      <c r="C78" s="2" t="s">
        <v>26</v>
      </c>
      <c r="D78" s="2" t="str">
        <f t="shared" si="1"/>
        <v>Za polární kruh</v>
      </c>
    </row>
    <row r="79" spans="1:4" x14ac:dyDescent="0.2">
      <c r="A79" s="2">
        <v>63449</v>
      </c>
      <c r="B79" s="2" t="s">
        <v>102</v>
      </c>
      <c r="C79" s="2" t="s">
        <v>29</v>
      </c>
      <c r="D79" s="2" t="str">
        <f t="shared" si="1"/>
        <v>Velký moskevský okruh</v>
      </c>
    </row>
    <row r="80" spans="1:4" x14ac:dyDescent="0.2">
      <c r="A80" s="2">
        <v>28742</v>
      </c>
      <c r="B80" s="2" t="s">
        <v>103</v>
      </c>
      <c r="C80" s="2" t="s">
        <v>16</v>
      </c>
      <c r="D80" s="2" t="str">
        <f t="shared" si="1"/>
        <v>Za poznáním do jižní Itálie</v>
      </c>
    </row>
    <row r="81" spans="1:4" x14ac:dyDescent="0.2">
      <c r="A81" s="2">
        <v>44461</v>
      </c>
      <c r="B81" s="2" t="s">
        <v>104</v>
      </c>
      <c r="C81" s="2" t="s">
        <v>9</v>
      </c>
      <c r="D81" s="2" t="str">
        <f t="shared" si="1"/>
        <v>Tři dny v Paříži</v>
      </c>
    </row>
    <row r="82" spans="1:4" x14ac:dyDescent="0.2">
      <c r="A82" s="2">
        <v>64950</v>
      </c>
      <c r="B82" s="2" t="s">
        <v>105</v>
      </c>
      <c r="C82" s="2" t="s">
        <v>29</v>
      </c>
      <c r="D82" s="2" t="str">
        <f t="shared" si="1"/>
        <v>Velký moskevský okruh</v>
      </c>
    </row>
    <row r="83" spans="1:4" x14ac:dyDescent="0.2">
      <c r="A83" s="2">
        <v>11915</v>
      </c>
      <c r="B83" s="2" t="s">
        <v>106</v>
      </c>
      <c r="C83" s="2" t="s">
        <v>36</v>
      </c>
      <c r="D83" s="2" t="str">
        <f t="shared" si="1"/>
        <v>Transibiřskou Magistrálou</v>
      </c>
    </row>
    <row r="84" spans="1:4" x14ac:dyDescent="0.2">
      <c r="A84" s="2">
        <v>25515</v>
      </c>
      <c r="B84" s="2" t="s">
        <v>107</v>
      </c>
      <c r="C84" s="2" t="s">
        <v>15</v>
      </c>
      <c r="D84" s="2" t="str">
        <f t="shared" si="1"/>
        <v>Ostrov Capri</v>
      </c>
    </row>
    <row r="85" spans="1:4" x14ac:dyDescent="0.2">
      <c r="A85" s="2">
        <v>21094</v>
      </c>
      <c r="B85" s="2" t="s">
        <v>108</v>
      </c>
      <c r="C85" s="2" t="s">
        <v>36</v>
      </c>
      <c r="D85" s="2" t="str">
        <f t="shared" si="1"/>
        <v>Transibiřskou Magistrálou</v>
      </c>
    </row>
    <row r="86" spans="1:4" x14ac:dyDescent="0.2">
      <c r="A86" s="2">
        <v>90781</v>
      </c>
      <c r="B86" s="2" t="s">
        <v>109</v>
      </c>
      <c r="C86" s="2" t="s">
        <v>22</v>
      </c>
      <c r="D86" s="2" t="str">
        <f t="shared" si="1"/>
        <v>Týden v Andalusii</v>
      </c>
    </row>
    <row r="87" spans="1:4" x14ac:dyDescent="0.2">
      <c r="A87" s="2">
        <v>36659</v>
      </c>
      <c r="B87" s="2" t="s">
        <v>110</v>
      </c>
      <c r="C87" s="2" t="s">
        <v>19</v>
      </c>
      <c r="D87" s="2" t="str">
        <f t="shared" si="1"/>
        <v>Jarní Dolomity</v>
      </c>
    </row>
    <row r="88" spans="1:4" x14ac:dyDescent="0.2">
      <c r="A88" s="2">
        <v>62960</v>
      </c>
      <c r="B88" s="2" t="s">
        <v>111</v>
      </c>
      <c r="C88" s="2" t="s">
        <v>29</v>
      </c>
      <c r="D88" s="2" t="str">
        <f t="shared" si="1"/>
        <v>Velký moskevský okruh</v>
      </c>
    </row>
    <row r="89" spans="1:4" x14ac:dyDescent="0.2">
      <c r="A89" s="2">
        <v>63086</v>
      </c>
      <c r="B89" s="2" t="s">
        <v>112</v>
      </c>
      <c r="C89" s="2" t="s">
        <v>23</v>
      </c>
      <c r="D89" s="2" t="str">
        <f t="shared" si="1"/>
        <v>Na sever Laponska</v>
      </c>
    </row>
    <row r="90" spans="1:4" x14ac:dyDescent="0.2">
      <c r="A90" s="2">
        <v>52291</v>
      </c>
      <c r="B90" s="2" t="s">
        <v>113</v>
      </c>
      <c r="C90" s="2" t="s">
        <v>23</v>
      </c>
      <c r="D90" s="2" t="str">
        <f t="shared" si="1"/>
        <v>Na sever Laponska</v>
      </c>
    </row>
    <row r="91" spans="1:4" x14ac:dyDescent="0.2">
      <c r="A91" s="2">
        <v>82004</v>
      </c>
      <c r="B91" s="2" t="s">
        <v>114</v>
      </c>
      <c r="C91" s="2" t="s">
        <v>9</v>
      </c>
      <c r="D91" s="2" t="str">
        <f t="shared" si="1"/>
        <v>Tři dny v Paříži</v>
      </c>
    </row>
    <row r="92" spans="1:4" x14ac:dyDescent="0.2">
      <c r="A92" s="2">
        <v>73623</v>
      </c>
      <c r="B92" s="2" t="s">
        <v>115</v>
      </c>
      <c r="C92" s="2" t="s">
        <v>29</v>
      </c>
      <c r="D92" s="2" t="str">
        <f t="shared" si="1"/>
        <v>Velký moskevský okruh</v>
      </c>
    </row>
    <row r="93" spans="1:4" x14ac:dyDescent="0.2">
      <c r="A93" s="2">
        <v>19930</v>
      </c>
      <c r="B93" s="2" t="s">
        <v>116</v>
      </c>
      <c r="C93" s="2" t="s">
        <v>36</v>
      </c>
      <c r="D93" s="2" t="str">
        <f t="shared" si="1"/>
        <v>Transibiřskou Magistrálou</v>
      </c>
    </row>
    <row r="94" spans="1:4" x14ac:dyDescent="0.2">
      <c r="A94" s="2">
        <v>36058</v>
      </c>
      <c r="B94" s="2" t="s">
        <v>117</v>
      </c>
      <c r="C94" s="2" t="s">
        <v>36</v>
      </c>
      <c r="D94" s="2" t="str">
        <f t="shared" si="1"/>
        <v>Transibiřskou Magistrálou</v>
      </c>
    </row>
    <row r="95" spans="1:4" x14ac:dyDescent="0.2">
      <c r="A95" s="2">
        <v>29895</v>
      </c>
      <c r="B95" s="2" t="s">
        <v>118</v>
      </c>
      <c r="C95" s="2" t="s">
        <v>26</v>
      </c>
      <c r="D95" s="2" t="str">
        <f t="shared" si="1"/>
        <v>Za polární kruh</v>
      </c>
    </row>
    <row r="96" spans="1:4" x14ac:dyDescent="0.2">
      <c r="A96" s="2">
        <v>43481</v>
      </c>
      <c r="B96" s="2" t="s">
        <v>119</v>
      </c>
      <c r="C96" s="2" t="s">
        <v>22</v>
      </c>
      <c r="D96" s="2" t="str">
        <f t="shared" si="1"/>
        <v>Týden v Andalusii</v>
      </c>
    </row>
    <row r="97" spans="1:4" x14ac:dyDescent="0.2">
      <c r="A97" s="2">
        <v>29636</v>
      </c>
      <c r="B97" s="2" t="s">
        <v>120</v>
      </c>
      <c r="C97" s="2" t="s">
        <v>26</v>
      </c>
      <c r="D97" s="2" t="str">
        <f t="shared" si="1"/>
        <v>Za polární kruh</v>
      </c>
    </row>
    <row r="98" spans="1:4" x14ac:dyDescent="0.2">
      <c r="A98" s="2">
        <v>51401</v>
      </c>
      <c r="B98" s="2" t="s">
        <v>121</v>
      </c>
      <c r="C98" s="2" t="s">
        <v>36</v>
      </c>
      <c r="D98" s="2" t="str">
        <f t="shared" si="1"/>
        <v>Transibiřskou Magistrálou</v>
      </c>
    </row>
    <row r="99" spans="1:4" x14ac:dyDescent="0.2">
      <c r="A99" s="2">
        <v>99460</v>
      </c>
      <c r="B99" s="2" t="s">
        <v>122</v>
      </c>
      <c r="C99" s="2" t="s">
        <v>9</v>
      </c>
      <c r="D99" s="2" t="str">
        <f t="shared" si="1"/>
        <v>Tři dny v Paříži</v>
      </c>
    </row>
    <row r="100" spans="1:4" x14ac:dyDescent="0.2">
      <c r="A100" s="2">
        <v>39693</v>
      </c>
      <c r="B100" s="2" t="s">
        <v>123</v>
      </c>
      <c r="C100" s="2" t="s">
        <v>22</v>
      </c>
      <c r="D100" s="2" t="str">
        <f t="shared" si="1"/>
        <v>Týden v Andalusii</v>
      </c>
    </row>
    <row r="101" spans="1:4" x14ac:dyDescent="0.2">
      <c r="A101" s="2">
        <v>53009</v>
      </c>
      <c r="B101" s="2" t="s">
        <v>124</v>
      </c>
      <c r="C101" s="2" t="s">
        <v>23</v>
      </c>
      <c r="D101" s="2" t="str">
        <f t="shared" si="1"/>
        <v>Na sever Laponska</v>
      </c>
    </row>
    <row r="102" spans="1:4" x14ac:dyDescent="0.2">
      <c r="A102" s="2">
        <v>76571</v>
      </c>
      <c r="B102" s="2" t="s">
        <v>125</v>
      </c>
      <c r="C102" s="2" t="s">
        <v>23</v>
      </c>
      <c r="D102" s="2" t="str">
        <f t="shared" si="1"/>
        <v>Na sever Laponska</v>
      </c>
    </row>
    <row r="103" spans="1:4" x14ac:dyDescent="0.2">
      <c r="A103" s="2">
        <v>45580</v>
      </c>
      <c r="B103" s="2" t="s">
        <v>126</v>
      </c>
      <c r="C103" s="2" t="s">
        <v>26</v>
      </c>
      <c r="D103" s="2" t="str">
        <f t="shared" si="1"/>
        <v>Za polární kruh</v>
      </c>
    </row>
    <row r="104" spans="1:4" x14ac:dyDescent="0.2">
      <c r="A104" s="2">
        <v>16964</v>
      </c>
      <c r="B104" s="2" t="s">
        <v>127</v>
      </c>
      <c r="C104" s="2" t="s">
        <v>10</v>
      </c>
      <c r="D104" s="2" t="str">
        <f t="shared" si="1"/>
        <v>Velký okruh Španělskem</v>
      </c>
    </row>
    <row r="105" spans="1:4" x14ac:dyDescent="0.2">
      <c r="A105" s="2">
        <v>28869</v>
      </c>
      <c r="B105" s="2" t="s">
        <v>128</v>
      </c>
      <c r="C105" s="2" t="s">
        <v>29</v>
      </c>
      <c r="D105" s="2" t="str">
        <f t="shared" si="1"/>
        <v>Velký moskevský okruh</v>
      </c>
    </row>
    <row r="106" spans="1:4" x14ac:dyDescent="0.2">
      <c r="A106" s="2">
        <v>22318</v>
      </c>
      <c r="B106" s="2" t="s">
        <v>129</v>
      </c>
      <c r="C106" s="2" t="s">
        <v>26</v>
      </c>
      <c r="D106" s="2" t="str">
        <f t="shared" si="1"/>
        <v>Za polární kruh</v>
      </c>
    </row>
    <row r="107" spans="1:4" x14ac:dyDescent="0.2">
      <c r="A107" s="2">
        <v>56782</v>
      </c>
      <c r="B107" s="2" t="s">
        <v>130</v>
      </c>
      <c r="C107" s="2" t="s">
        <v>19</v>
      </c>
      <c r="D107" s="2" t="str">
        <f t="shared" si="1"/>
        <v>Jarní Dolomity</v>
      </c>
    </row>
    <row r="108" spans="1:4" x14ac:dyDescent="0.2">
      <c r="A108" s="2">
        <v>99015</v>
      </c>
      <c r="B108" s="2" t="s">
        <v>131</v>
      </c>
      <c r="C108" s="2" t="s">
        <v>29</v>
      </c>
      <c r="D108" s="2" t="str">
        <f t="shared" si="1"/>
        <v>Velký moskevský okruh</v>
      </c>
    </row>
    <row r="109" spans="1:4" x14ac:dyDescent="0.2">
      <c r="A109" s="2">
        <v>39172</v>
      </c>
      <c r="B109" s="2" t="s">
        <v>132</v>
      </c>
      <c r="C109" s="2" t="s">
        <v>26</v>
      </c>
      <c r="D109" s="2" t="str">
        <f t="shared" si="1"/>
        <v>Za polární kruh</v>
      </c>
    </row>
    <row r="110" spans="1:4" x14ac:dyDescent="0.2">
      <c r="A110" s="2">
        <v>37695</v>
      </c>
      <c r="B110" s="2" t="s">
        <v>133</v>
      </c>
      <c r="C110" s="2" t="s">
        <v>23</v>
      </c>
      <c r="D110" s="2" t="str">
        <f t="shared" si="1"/>
        <v>Na sever Laponska</v>
      </c>
    </row>
    <row r="111" spans="1:4" x14ac:dyDescent="0.2">
      <c r="A111" s="2">
        <v>46002</v>
      </c>
      <c r="B111" s="2" t="s">
        <v>134</v>
      </c>
      <c r="C111" s="2" t="s">
        <v>26</v>
      </c>
      <c r="D111" s="2" t="str">
        <f t="shared" si="1"/>
        <v>Za polární kruh</v>
      </c>
    </row>
    <row r="112" spans="1:4" x14ac:dyDescent="0.2">
      <c r="A112" s="2">
        <v>67956</v>
      </c>
      <c r="B112" s="2" t="s">
        <v>135</v>
      </c>
      <c r="C112" s="2" t="s">
        <v>19</v>
      </c>
      <c r="D112" s="2" t="str">
        <f t="shared" si="1"/>
        <v>Jarní Dolomity</v>
      </c>
    </row>
    <row r="113" spans="1:4" x14ac:dyDescent="0.2">
      <c r="A113" s="2">
        <v>42386</v>
      </c>
      <c r="B113" s="2" t="s">
        <v>136</v>
      </c>
      <c r="C113" s="2" t="s">
        <v>10</v>
      </c>
      <c r="D113" s="2" t="str">
        <f t="shared" si="1"/>
        <v>Velký okruh Španělskem</v>
      </c>
    </row>
    <row r="114" spans="1:4" x14ac:dyDescent="0.2">
      <c r="A114" s="2">
        <v>44613</v>
      </c>
      <c r="B114" s="2" t="s">
        <v>137</v>
      </c>
      <c r="C114" s="2" t="s">
        <v>19</v>
      </c>
      <c r="D114" s="2" t="str">
        <f t="shared" si="1"/>
        <v>Jarní Dolomity</v>
      </c>
    </row>
    <row r="115" spans="1:4" x14ac:dyDescent="0.2">
      <c r="A115" s="2">
        <v>28943</v>
      </c>
      <c r="B115" s="2" t="s">
        <v>138</v>
      </c>
      <c r="C115" s="2" t="s">
        <v>26</v>
      </c>
      <c r="D115" s="2" t="str">
        <f t="shared" si="1"/>
        <v>Za polární kruh</v>
      </c>
    </row>
    <row r="116" spans="1:4" x14ac:dyDescent="0.2">
      <c r="A116" s="2">
        <v>94157</v>
      </c>
      <c r="B116" s="2" t="s">
        <v>139</v>
      </c>
      <c r="C116" s="2" t="s">
        <v>10</v>
      </c>
      <c r="D116" s="2" t="str">
        <f t="shared" si="1"/>
        <v>Velký okruh Španělskem</v>
      </c>
    </row>
    <row r="117" spans="1:4" x14ac:dyDescent="0.2">
      <c r="A117" s="2">
        <v>26602</v>
      </c>
      <c r="B117" s="2" t="s">
        <v>140</v>
      </c>
      <c r="C117" s="2" t="s">
        <v>19</v>
      </c>
      <c r="D117" s="2" t="str">
        <f t="shared" si="1"/>
        <v>Jarní Dolomity</v>
      </c>
    </row>
    <row r="118" spans="1:4" x14ac:dyDescent="0.2">
      <c r="A118" s="2">
        <v>74610</v>
      </c>
      <c r="B118" s="2" t="s">
        <v>141</v>
      </c>
      <c r="C118" s="2" t="s">
        <v>15</v>
      </c>
      <c r="D118" s="2" t="str">
        <f t="shared" si="1"/>
        <v>Ostrov Capri</v>
      </c>
    </row>
    <row r="119" spans="1:4" x14ac:dyDescent="0.2">
      <c r="A119" s="2">
        <v>69740</v>
      </c>
      <c r="B119" s="2" t="s">
        <v>142</v>
      </c>
      <c r="C119" s="2" t="s">
        <v>19</v>
      </c>
      <c r="D119" s="2" t="str">
        <f t="shared" si="1"/>
        <v>Jarní Dolomity</v>
      </c>
    </row>
    <row r="120" spans="1:4" x14ac:dyDescent="0.2">
      <c r="A120" s="2">
        <v>55387</v>
      </c>
      <c r="B120" s="2" t="s">
        <v>143</v>
      </c>
      <c r="C120" s="2" t="s">
        <v>19</v>
      </c>
      <c r="D120" s="2" t="str">
        <f t="shared" si="1"/>
        <v>Jarní Dolomity</v>
      </c>
    </row>
    <row r="121" spans="1:4" x14ac:dyDescent="0.2">
      <c r="A121" s="2">
        <v>23069</v>
      </c>
      <c r="B121" s="2" t="s">
        <v>144</v>
      </c>
      <c r="C121" s="2" t="s">
        <v>36</v>
      </c>
      <c r="D121" s="2" t="str">
        <f t="shared" si="1"/>
        <v>Transibiřskou Magistrálou</v>
      </c>
    </row>
    <row r="122" spans="1:4" x14ac:dyDescent="0.2">
      <c r="A122" s="2">
        <v>37623</v>
      </c>
      <c r="B122" s="2" t="s">
        <v>145</v>
      </c>
      <c r="C122" s="2" t="s">
        <v>10</v>
      </c>
      <c r="D122" s="2" t="str">
        <f t="shared" si="1"/>
        <v>Velký okruh Španělskem</v>
      </c>
    </row>
    <row r="123" spans="1:4" x14ac:dyDescent="0.2">
      <c r="A123" s="2">
        <v>61777</v>
      </c>
      <c r="B123" s="2" t="s">
        <v>146</v>
      </c>
      <c r="C123" s="2" t="s">
        <v>9</v>
      </c>
      <c r="D123" s="2" t="str">
        <f t="shared" si="1"/>
        <v>Tři dny v Paříži</v>
      </c>
    </row>
    <row r="124" spans="1:4" x14ac:dyDescent="0.2">
      <c r="A124" s="2">
        <v>92413</v>
      </c>
      <c r="B124" s="2" t="s">
        <v>147</v>
      </c>
      <c r="C124" s="2" t="s">
        <v>26</v>
      </c>
      <c r="D124" s="2" t="str">
        <f t="shared" si="1"/>
        <v>Za polární kruh</v>
      </c>
    </row>
    <row r="125" spans="1:4" x14ac:dyDescent="0.2">
      <c r="A125" s="2">
        <v>91915</v>
      </c>
      <c r="B125" s="2" t="s">
        <v>148</v>
      </c>
      <c r="C125" s="2" t="s">
        <v>22</v>
      </c>
      <c r="D125" s="2" t="str">
        <f t="shared" si="1"/>
        <v>Týden v Andalusii</v>
      </c>
    </row>
    <row r="126" spans="1:4" x14ac:dyDescent="0.2">
      <c r="A126" s="2">
        <v>48290</v>
      </c>
      <c r="B126" s="2" t="s">
        <v>149</v>
      </c>
      <c r="C126" s="2" t="s">
        <v>23</v>
      </c>
      <c r="D126" s="2" t="str">
        <f t="shared" si="1"/>
        <v>Na sever Laponska</v>
      </c>
    </row>
    <row r="127" spans="1:4" x14ac:dyDescent="0.2">
      <c r="A127" s="2">
        <v>31778</v>
      </c>
      <c r="B127" s="2" t="s">
        <v>150</v>
      </c>
      <c r="C127" s="2" t="s">
        <v>9</v>
      </c>
      <c r="D127" s="2" t="str">
        <f t="shared" si="1"/>
        <v>Tři dny v Paříži</v>
      </c>
    </row>
    <row r="128" spans="1:4" x14ac:dyDescent="0.2">
      <c r="A128" s="2">
        <v>46585</v>
      </c>
      <c r="B128" s="2" t="s">
        <v>151</v>
      </c>
      <c r="C128" s="2" t="s">
        <v>26</v>
      </c>
      <c r="D128" s="2" t="str">
        <f t="shared" si="1"/>
        <v>Za polární kruh</v>
      </c>
    </row>
    <row r="129" spans="1:4" x14ac:dyDescent="0.2">
      <c r="A129" s="2">
        <v>66257</v>
      </c>
      <c r="B129" s="2" t="s">
        <v>152</v>
      </c>
      <c r="C129" s="2" t="s">
        <v>19</v>
      </c>
      <c r="D129" s="2" t="str">
        <f t="shared" si="1"/>
        <v>Jarní Dolomity</v>
      </c>
    </row>
    <row r="130" spans="1:4" x14ac:dyDescent="0.2">
      <c r="A130" s="2">
        <v>17615</v>
      </c>
      <c r="B130" s="2" t="s">
        <v>153</v>
      </c>
      <c r="C130" s="2" t="s">
        <v>19</v>
      </c>
      <c r="D130" s="2" t="str">
        <f t="shared" si="1"/>
        <v>Jarní Dolomity</v>
      </c>
    </row>
    <row r="131" spans="1:4" x14ac:dyDescent="0.2">
      <c r="A131" s="2">
        <v>98722</v>
      </c>
      <c r="B131" s="2" t="s">
        <v>154</v>
      </c>
      <c r="C131" s="2" t="s">
        <v>9</v>
      </c>
      <c r="D131" s="2" t="str">
        <f t="shared" si="1"/>
        <v>Tři dny v Paříži</v>
      </c>
    </row>
    <row r="132" spans="1:4" x14ac:dyDescent="0.2">
      <c r="A132" s="2">
        <v>80766</v>
      </c>
      <c r="B132" s="2" t="s">
        <v>155</v>
      </c>
      <c r="C132" s="2" t="s">
        <v>16</v>
      </c>
      <c r="D132" s="2" t="str">
        <f t="shared" si="1"/>
        <v>Za poznáním do jižní Itálie</v>
      </c>
    </row>
    <row r="133" spans="1:4" x14ac:dyDescent="0.2">
      <c r="A133" s="2">
        <v>72293</v>
      </c>
      <c r="B133" s="2" t="s">
        <v>156</v>
      </c>
      <c r="C133" s="2" t="s">
        <v>16</v>
      </c>
      <c r="D133" s="2" t="str">
        <f t="shared" si="1"/>
        <v>Za poznáním do jižní Itálie</v>
      </c>
    </row>
    <row r="134" spans="1:4" x14ac:dyDescent="0.2">
      <c r="A134" s="2">
        <v>38668</v>
      </c>
      <c r="B134" s="2" t="s">
        <v>157</v>
      </c>
      <c r="C134" s="2" t="s">
        <v>26</v>
      </c>
      <c r="D134" s="2" t="str">
        <f t="shared" ref="D134:D197" si="2">IFERROR(VLOOKUP(C134,G:I,2,0),VLOOKUP(C134,K:M,2,0))</f>
        <v>Za polární kruh</v>
      </c>
    </row>
    <row r="135" spans="1:4" x14ac:dyDescent="0.2">
      <c r="A135" s="2">
        <v>56200</v>
      </c>
      <c r="B135" s="2" t="s">
        <v>158</v>
      </c>
      <c r="C135" s="2" t="s">
        <v>9</v>
      </c>
      <c r="D135" s="2" t="str">
        <f t="shared" si="2"/>
        <v>Tři dny v Paříži</v>
      </c>
    </row>
    <row r="136" spans="1:4" x14ac:dyDescent="0.2">
      <c r="A136" s="2">
        <v>77812</v>
      </c>
      <c r="B136" s="2" t="s">
        <v>159</v>
      </c>
      <c r="C136" s="2" t="s">
        <v>9</v>
      </c>
      <c r="D136" s="2" t="str">
        <f t="shared" si="2"/>
        <v>Tři dny v Paříži</v>
      </c>
    </row>
    <row r="137" spans="1:4" x14ac:dyDescent="0.2">
      <c r="A137" s="2">
        <v>57652</v>
      </c>
      <c r="B137" s="2" t="s">
        <v>160</v>
      </c>
      <c r="C137" s="2" t="s">
        <v>16</v>
      </c>
      <c r="D137" s="2" t="str">
        <f t="shared" si="2"/>
        <v>Za poznáním do jižní Itálie</v>
      </c>
    </row>
    <row r="138" spans="1:4" x14ac:dyDescent="0.2">
      <c r="A138" s="2">
        <v>64875</v>
      </c>
      <c r="B138" s="2" t="s">
        <v>161</v>
      </c>
      <c r="C138" s="2" t="s">
        <v>36</v>
      </c>
      <c r="D138" s="2" t="str">
        <f t="shared" si="2"/>
        <v>Transibiřskou Magistrálou</v>
      </c>
    </row>
    <row r="139" spans="1:4" x14ac:dyDescent="0.2">
      <c r="A139" s="2">
        <v>13188</v>
      </c>
      <c r="B139" s="2" t="s">
        <v>162</v>
      </c>
      <c r="C139" s="2" t="s">
        <v>19</v>
      </c>
      <c r="D139" s="2" t="str">
        <f t="shared" si="2"/>
        <v>Jarní Dolomity</v>
      </c>
    </row>
    <row r="140" spans="1:4" x14ac:dyDescent="0.2">
      <c r="A140" s="2">
        <v>20700</v>
      </c>
      <c r="B140" s="2" t="s">
        <v>163</v>
      </c>
      <c r="C140" s="2" t="s">
        <v>9</v>
      </c>
      <c r="D140" s="2" t="str">
        <f t="shared" si="2"/>
        <v>Tři dny v Paříži</v>
      </c>
    </row>
    <row r="141" spans="1:4" x14ac:dyDescent="0.2">
      <c r="A141" s="2">
        <v>77260</v>
      </c>
      <c r="B141" s="2" t="s">
        <v>164</v>
      </c>
      <c r="C141" s="2" t="s">
        <v>16</v>
      </c>
      <c r="D141" s="2" t="str">
        <f t="shared" si="2"/>
        <v>Za poznáním do jižní Itálie</v>
      </c>
    </row>
    <row r="142" spans="1:4" x14ac:dyDescent="0.2">
      <c r="A142" s="2">
        <v>27410</v>
      </c>
      <c r="B142" s="2" t="s">
        <v>165</v>
      </c>
      <c r="C142" s="2" t="s">
        <v>29</v>
      </c>
      <c r="D142" s="2" t="str">
        <f t="shared" si="2"/>
        <v>Velký moskevský okruh</v>
      </c>
    </row>
    <row r="143" spans="1:4" x14ac:dyDescent="0.2">
      <c r="A143" s="2">
        <v>60419</v>
      </c>
      <c r="B143" s="2" t="s">
        <v>166</v>
      </c>
      <c r="C143" s="2" t="s">
        <v>10</v>
      </c>
      <c r="D143" s="2" t="str">
        <f t="shared" si="2"/>
        <v>Velký okruh Španělskem</v>
      </c>
    </row>
    <row r="144" spans="1:4" x14ac:dyDescent="0.2">
      <c r="A144" s="2">
        <v>82611</v>
      </c>
      <c r="B144" s="2" t="s">
        <v>167</v>
      </c>
      <c r="C144" s="2" t="s">
        <v>22</v>
      </c>
      <c r="D144" s="2" t="str">
        <f t="shared" si="2"/>
        <v>Týden v Andalusii</v>
      </c>
    </row>
    <row r="145" spans="1:4" x14ac:dyDescent="0.2">
      <c r="A145" s="2">
        <v>22670</v>
      </c>
      <c r="B145" s="2" t="s">
        <v>168</v>
      </c>
      <c r="C145" s="2" t="s">
        <v>23</v>
      </c>
      <c r="D145" s="2" t="str">
        <f t="shared" si="2"/>
        <v>Na sever Laponska</v>
      </c>
    </row>
    <row r="146" spans="1:4" x14ac:dyDescent="0.2">
      <c r="A146" s="2">
        <v>92389</v>
      </c>
      <c r="B146" s="2" t="s">
        <v>169</v>
      </c>
      <c r="C146" s="2" t="s">
        <v>16</v>
      </c>
      <c r="D146" s="2" t="str">
        <f t="shared" si="2"/>
        <v>Za poznáním do jižní Itálie</v>
      </c>
    </row>
    <row r="147" spans="1:4" x14ac:dyDescent="0.2">
      <c r="A147" s="2">
        <v>58428</v>
      </c>
      <c r="B147" s="2" t="s">
        <v>170</v>
      </c>
      <c r="C147" s="2" t="s">
        <v>29</v>
      </c>
      <c r="D147" s="2" t="str">
        <f t="shared" si="2"/>
        <v>Velký moskevský okruh</v>
      </c>
    </row>
    <row r="148" spans="1:4" x14ac:dyDescent="0.2">
      <c r="A148" s="2">
        <v>43905</v>
      </c>
      <c r="B148" s="2" t="s">
        <v>171</v>
      </c>
      <c r="C148" s="2" t="s">
        <v>22</v>
      </c>
      <c r="D148" s="2" t="str">
        <f t="shared" si="2"/>
        <v>Týden v Andalusii</v>
      </c>
    </row>
    <row r="149" spans="1:4" x14ac:dyDescent="0.2">
      <c r="A149" s="2">
        <v>93925</v>
      </c>
      <c r="B149" s="2" t="s">
        <v>172</v>
      </c>
      <c r="C149" s="2" t="s">
        <v>23</v>
      </c>
      <c r="D149" s="2" t="str">
        <f t="shared" si="2"/>
        <v>Na sever Laponska</v>
      </c>
    </row>
    <row r="150" spans="1:4" x14ac:dyDescent="0.2">
      <c r="A150" s="2">
        <v>65213</v>
      </c>
      <c r="B150" s="2" t="s">
        <v>173</v>
      </c>
      <c r="C150" s="2" t="s">
        <v>23</v>
      </c>
      <c r="D150" s="2" t="str">
        <f t="shared" si="2"/>
        <v>Na sever Laponska</v>
      </c>
    </row>
    <row r="151" spans="1:4" x14ac:dyDescent="0.2">
      <c r="A151" s="2">
        <v>95262</v>
      </c>
      <c r="B151" s="2" t="s">
        <v>174</v>
      </c>
      <c r="C151" s="2" t="s">
        <v>29</v>
      </c>
      <c r="D151" s="2" t="str">
        <f t="shared" si="2"/>
        <v>Velký moskevský okruh</v>
      </c>
    </row>
    <row r="152" spans="1:4" x14ac:dyDescent="0.2">
      <c r="A152" s="2">
        <v>84625</v>
      </c>
      <c r="B152" s="2" t="s">
        <v>175</v>
      </c>
      <c r="C152" s="2" t="s">
        <v>23</v>
      </c>
      <c r="D152" s="2" t="str">
        <f t="shared" si="2"/>
        <v>Na sever Laponska</v>
      </c>
    </row>
    <row r="153" spans="1:4" x14ac:dyDescent="0.2">
      <c r="A153" s="2">
        <v>42773</v>
      </c>
      <c r="B153" s="2" t="s">
        <v>176</v>
      </c>
      <c r="C153" s="2" t="s">
        <v>9</v>
      </c>
      <c r="D153" s="2" t="str">
        <f t="shared" si="2"/>
        <v>Tři dny v Paříži</v>
      </c>
    </row>
    <row r="154" spans="1:4" x14ac:dyDescent="0.2">
      <c r="A154" s="2">
        <v>98435</v>
      </c>
      <c r="B154" s="2" t="s">
        <v>177</v>
      </c>
      <c r="C154" s="2" t="s">
        <v>23</v>
      </c>
      <c r="D154" s="2" t="str">
        <f t="shared" si="2"/>
        <v>Na sever Laponska</v>
      </c>
    </row>
    <row r="155" spans="1:4" x14ac:dyDescent="0.2">
      <c r="A155" s="2">
        <v>26156</v>
      </c>
      <c r="B155" s="2" t="s">
        <v>178</v>
      </c>
      <c r="C155" s="2" t="s">
        <v>19</v>
      </c>
      <c r="D155" s="2" t="str">
        <f t="shared" si="2"/>
        <v>Jarní Dolomity</v>
      </c>
    </row>
    <row r="156" spans="1:4" x14ac:dyDescent="0.2">
      <c r="A156" s="2">
        <v>57224</v>
      </c>
      <c r="B156" s="2" t="s">
        <v>179</v>
      </c>
      <c r="C156" s="2" t="s">
        <v>19</v>
      </c>
      <c r="D156" s="2" t="str">
        <f t="shared" si="2"/>
        <v>Jarní Dolomity</v>
      </c>
    </row>
    <row r="157" spans="1:4" x14ac:dyDescent="0.2">
      <c r="A157" s="2">
        <v>22153</v>
      </c>
      <c r="B157" s="2" t="s">
        <v>180</v>
      </c>
      <c r="C157" s="2" t="s">
        <v>15</v>
      </c>
      <c r="D157" s="2" t="str">
        <f t="shared" si="2"/>
        <v>Ostrov Capri</v>
      </c>
    </row>
    <row r="158" spans="1:4" x14ac:dyDescent="0.2">
      <c r="A158" s="2">
        <v>37041</v>
      </c>
      <c r="B158" s="2" t="s">
        <v>181</v>
      </c>
      <c r="C158" s="2" t="s">
        <v>26</v>
      </c>
      <c r="D158" s="2" t="str">
        <f t="shared" si="2"/>
        <v>Za polární kruh</v>
      </c>
    </row>
    <row r="159" spans="1:4" x14ac:dyDescent="0.2">
      <c r="A159" s="2">
        <v>27218</v>
      </c>
      <c r="B159" s="2" t="s">
        <v>182</v>
      </c>
      <c r="C159" s="2" t="s">
        <v>29</v>
      </c>
      <c r="D159" s="2" t="str">
        <f t="shared" si="2"/>
        <v>Velký moskevský okruh</v>
      </c>
    </row>
    <row r="160" spans="1:4" x14ac:dyDescent="0.2">
      <c r="A160" s="2">
        <v>56845</v>
      </c>
      <c r="B160" s="2" t="s">
        <v>183</v>
      </c>
      <c r="C160" s="2" t="s">
        <v>15</v>
      </c>
      <c r="D160" s="2" t="str">
        <f t="shared" si="2"/>
        <v>Ostrov Capri</v>
      </c>
    </row>
    <row r="161" spans="1:4" x14ac:dyDescent="0.2">
      <c r="A161" s="2">
        <v>23863</v>
      </c>
      <c r="B161" s="2" t="s">
        <v>184</v>
      </c>
      <c r="C161" s="2" t="s">
        <v>29</v>
      </c>
      <c r="D161" s="2" t="str">
        <f t="shared" si="2"/>
        <v>Velký moskevský okruh</v>
      </c>
    </row>
    <row r="162" spans="1:4" x14ac:dyDescent="0.2">
      <c r="A162" s="2">
        <v>85296</v>
      </c>
      <c r="B162" s="2" t="s">
        <v>185</v>
      </c>
      <c r="C162" s="2" t="s">
        <v>29</v>
      </c>
      <c r="D162" s="2" t="str">
        <f t="shared" si="2"/>
        <v>Velký moskevský okruh</v>
      </c>
    </row>
    <row r="163" spans="1:4" x14ac:dyDescent="0.2">
      <c r="A163" s="2">
        <v>74988</v>
      </c>
      <c r="B163" s="2" t="s">
        <v>186</v>
      </c>
      <c r="C163" s="2" t="s">
        <v>9</v>
      </c>
      <c r="D163" s="2" t="str">
        <f t="shared" si="2"/>
        <v>Tři dny v Paříži</v>
      </c>
    </row>
    <row r="164" spans="1:4" x14ac:dyDescent="0.2">
      <c r="A164" s="2">
        <v>23540</v>
      </c>
      <c r="B164" s="2" t="s">
        <v>187</v>
      </c>
      <c r="C164" s="2" t="s">
        <v>16</v>
      </c>
      <c r="D164" s="2" t="str">
        <f t="shared" si="2"/>
        <v>Za poznáním do jižní Itálie</v>
      </c>
    </row>
    <row r="165" spans="1:4" x14ac:dyDescent="0.2">
      <c r="A165" s="2">
        <v>14852</v>
      </c>
      <c r="B165" s="2" t="s">
        <v>188</v>
      </c>
      <c r="C165" s="2" t="s">
        <v>26</v>
      </c>
      <c r="D165" s="2" t="str">
        <f t="shared" si="2"/>
        <v>Za polární kruh</v>
      </c>
    </row>
    <row r="166" spans="1:4" x14ac:dyDescent="0.2">
      <c r="A166" s="2">
        <v>25026</v>
      </c>
      <c r="B166" s="2" t="s">
        <v>189</v>
      </c>
      <c r="C166" s="2" t="s">
        <v>16</v>
      </c>
      <c r="D166" s="2" t="str">
        <f t="shared" si="2"/>
        <v>Za poznáním do jižní Itálie</v>
      </c>
    </row>
    <row r="167" spans="1:4" x14ac:dyDescent="0.2">
      <c r="A167" s="2">
        <v>67522</v>
      </c>
      <c r="B167" s="2" t="s">
        <v>190</v>
      </c>
      <c r="C167" s="2" t="s">
        <v>23</v>
      </c>
      <c r="D167" s="2" t="str">
        <f t="shared" si="2"/>
        <v>Na sever Laponska</v>
      </c>
    </row>
    <row r="168" spans="1:4" x14ac:dyDescent="0.2">
      <c r="A168" s="2">
        <v>48389</v>
      </c>
      <c r="B168" s="2" t="s">
        <v>191</v>
      </c>
      <c r="C168" s="2" t="s">
        <v>16</v>
      </c>
      <c r="D168" s="2" t="str">
        <f t="shared" si="2"/>
        <v>Za poznáním do jižní Itálie</v>
      </c>
    </row>
    <row r="169" spans="1:4" x14ac:dyDescent="0.2">
      <c r="A169" s="2">
        <v>31414</v>
      </c>
      <c r="B169" s="2" t="s">
        <v>192</v>
      </c>
      <c r="C169" s="2" t="s">
        <v>10</v>
      </c>
      <c r="D169" s="2" t="str">
        <f t="shared" si="2"/>
        <v>Velký okruh Španělskem</v>
      </c>
    </row>
    <row r="170" spans="1:4" x14ac:dyDescent="0.2">
      <c r="A170" s="2">
        <v>99837</v>
      </c>
      <c r="B170" s="2" t="s">
        <v>193</v>
      </c>
      <c r="C170" s="2" t="s">
        <v>9</v>
      </c>
      <c r="D170" s="2" t="str">
        <f t="shared" si="2"/>
        <v>Tři dny v Paříži</v>
      </c>
    </row>
    <row r="171" spans="1:4" x14ac:dyDescent="0.2">
      <c r="A171" s="2">
        <v>85718</v>
      </c>
      <c r="B171" s="2" t="s">
        <v>194</v>
      </c>
      <c r="C171" s="2" t="s">
        <v>26</v>
      </c>
      <c r="D171" s="2" t="str">
        <f t="shared" si="2"/>
        <v>Za polární kruh</v>
      </c>
    </row>
    <row r="172" spans="1:4" x14ac:dyDescent="0.2">
      <c r="A172" s="2">
        <v>60786</v>
      </c>
      <c r="B172" s="2" t="s">
        <v>195</v>
      </c>
      <c r="C172" s="2" t="s">
        <v>19</v>
      </c>
      <c r="D172" s="2" t="str">
        <f t="shared" si="2"/>
        <v>Jarní Dolomity</v>
      </c>
    </row>
    <row r="173" spans="1:4" x14ac:dyDescent="0.2">
      <c r="A173" s="2">
        <v>44844</v>
      </c>
      <c r="B173" s="2" t="s">
        <v>196</v>
      </c>
      <c r="C173" s="2" t="s">
        <v>22</v>
      </c>
      <c r="D173" s="2" t="str">
        <f t="shared" si="2"/>
        <v>Týden v Andalusii</v>
      </c>
    </row>
    <row r="174" spans="1:4" x14ac:dyDescent="0.2">
      <c r="A174" s="2">
        <v>51176</v>
      </c>
      <c r="B174" s="2" t="s">
        <v>197</v>
      </c>
      <c r="C174" s="2" t="s">
        <v>22</v>
      </c>
      <c r="D174" s="2" t="str">
        <f t="shared" si="2"/>
        <v>Týden v Andalusii</v>
      </c>
    </row>
    <row r="175" spans="1:4" x14ac:dyDescent="0.2">
      <c r="A175" s="2">
        <v>73043</v>
      </c>
      <c r="B175" s="2" t="s">
        <v>198</v>
      </c>
      <c r="C175" s="2" t="s">
        <v>22</v>
      </c>
      <c r="D175" s="2" t="str">
        <f t="shared" si="2"/>
        <v>Týden v Andalusii</v>
      </c>
    </row>
    <row r="176" spans="1:4" x14ac:dyDescent="0.2">
      <c r="A176" s="2">
        <v>79007</v>
      </c>
      <c r="B176" s="2" t="s">
        <v>199</v>
      </c>
      <c r="C176" s="2" t="s">
        <v>15</v>
      </c>
      <c r="D176" s="2" t="str">
        <f t="shared" si="2"/>
        <v>Ostrov Capri</v>
      </c>
    </row>
    <row r="177" spans="1:4" x14ac:dyDescent="0.2">
      <c r="A177" s="2">
        <v>98421</v>
      </c>
      <c r="B177" s="2" t="s">
        <v>200</v>
      </c>
      <c r="C177" s="2" t="s">
        <v>36</v>
      </c>
      <c r="D177" s="2" t="str">
        <f t="shared" si="2"/>
        <v>Transibiřskou Magistrálou</v>
      </c>
    </row>
    <row r="178" spans="1:4" x14ac:dyDescent="0.2">
      <c r="A178" s="2">
        <v>67410</v>
      </c>
      <c r="B178" s="2" t="s">
        <v>201</v>
      </c>
      <c r="C178" s="2" t="s">
        <v>9</v>
      </c>
      <c r="D178" s="2" t="str">
        <f t="shared" si="2"/>
        <v>Tři dny v Paříži</v>
      </c>
    </row>
    <row r="179" spans="1:4" x14ac:dyDescent="0.2">
      <c r="A179" s="2">
        <v>51841</v>
      </c>
      <c r="B179" s="2" t="s">
        <v>202</v>
      </c>
      <c r="C179" s="2" t="s">
        <v>16</v>
      </c>
      <c r="D179" s="2" t="str">
        <f t="shared" si="2"/>
        <v>Za poznáním do jižní Itálie</v>
      </c>
    </row>
    <row r="180" spans="1:4" x14ac:dyDescent="0.2">
      <c r="A180" s="2">
        <v>57715</v>
      </c>
      <c r="B180" s="2" t="s">
        <v>203</v>
      </c>
      <c r="C180" s="2" t="s">
        <v>15</v>
      </c>
      <c r="D180" s="2" t="str">
        <f t="shared" si="2"/>
        <v>Ostrov Capri</v>
      </c>
    </row>
    <row r="181" spans="1:4" x14ac:dyDescent="0.2">
      <c r="A181" s="2">
        <v>75803</v>
      </c>
      <c r="B181" s="2" t="s">
        <v>204</v>
      </c>
      <c r="C181" s="2" t="s">
        <v>15</v>
      </c>
      <c r="D181" s="2" t="str">
        <f t="shared" si="2"/>
        <v>Ostrov Capri</v>
      </c>
    </row>
    <row r="182" spans="1:4" x14ac:dyDescent="0.2">
      <c r="A182" s="2">
        <v>34856</v>
      </c>
      <c r="B182" s="2" t="s">
        <v>205</v>
      </c>
      <c r="C182" s="2" t="s">
        <v>36</v>
      </c>
      <c r="D182" s="2" t="str">
        <f t="shared" si="2"/>
        <v>Transibiřskou Magistrálou</v>
      </c>
    </row>
    <row r="183" spans="1:4" x14ac:dyDescent="0.2">
      <c r="A183" s="2">
        <v>74246</v>
      </c>
      <c r="B183" s="2" t="s">
        <v>206</v>
      </c>
      <c r="C183" s="2" t="s">
        <v>16</v>
      </c>
      <c r="D183" s="2" t="str">
        <f t="shared" si="2"/>
        <v>Za poznáním do jižní Itálie</v>
      </c>
    </row>
    <row r="184" spans="1:4" x14ac:dyDescent="0.2">
      <c r="A184" s="2">
        <v>89195</v>
      </c>
      <c r="B184" s="2" t="s">
        <v>207</v>
      </c>
      <c r="C184" s="2" t="s">
        <v>36</v>
      </c>
      <c r="D184" s="2" t="str">
        <f t="shared" si="2"/>
        <v>Transibiřskou Magistrálou</v>
      </c>
    </row>
    <row r="185" spans="1:4" x14ac:dyDescent="0.2">
      <c r="A185" s="2">
        <v>24473</v>
      </c>
      <c r="B185" s="2" t="s">
        <v>208</v>
      </c>
      <c r="C185" s="2" t="s">
        <v>36</v>
      </c>
      <c r="D185" s="2" t="str">
        <f t="shared" si="2"/>
        <v>Transibiřskou Magistrálou</v>
      </c>
    </row>
    <row r="186" spans="1:4" x14ac:dyDescent="0.2">
      <c r="A186" s="2">
        <v>23898</v>
      </c>
      <c r="B186" s="2" t="s">
        <v>209</v>
      </c>
      <c r="C186" s="2" t="s">
        <v>22</v>
      </c>
      <c r="D186" s="2" t="str">
        <f t="shared" si="2"/>
        <v>Týden v Andalusii</v>
      </c>
    </row>
    <row r="187" spans="1:4" x14ac:dyDescent="0.2">
      <c r="A187" s="2">
        <v>73649</v>
      </c>
      <c r="B187" s="2" t="s">
        <v>210</v>
      </c>
      <c r="C187" s="2" t="s">
        <v>9</v>
      </c>
      <c r="D187" s="2" t="str">
        <f t="shared" si="2"/>
        <v>Tři dny v Paříži</v>
      </c>
    </row>
    <row r="188" spans="1:4" x14ac:dyDescent="0.2">
      <c r="A188" s="2">
        <v>15400</v>
      </c>
      <c r="B188" s="2" t="s">
        <v>211</v>
      </c>
      <c r="C188" s="2" t="s">
        <v>16</v>
      </c>
      <c r="D188" s="2" t="str">
        <f t="shared" si="2"/>
        <v>Za poznáním do jižní Itálie</v>
      </c>
    </row>
    <row r="189" spans="1:4" x14ac:dyDescent="0.2">
      <c r="A189" s="2">
        <v>94685</v>
      </c>
      <c r="B189" s="2" t="s">
        <v>212</v>
      </c>
      <c r="C189" s="2" t="s">
        <v>36</v>
      </c>
      <c r="D189" s="2" t="str">
        <f t="shared" si="2"/>
        <v>Transibiřskou Magistrálou</v>
      </c>
    </row>
    <row r="190" spans="1:4" x14ac:dyDescent="0.2">
      <c r="A190" s="2">
        <v>64479</v>
      </c>
      <c r="B190" s="2" t="s">
        <v>213</v>
      </c>
      <c r="C190" s="2" t="s">
        <v>16</v>
      </c>
      <c r="D190" s="2" t="str">
        <f t="shared" si="2"/>
        <v>Za poznáním do jižní Itálie</v>
      </c>
    </row>
    <row r="191" spans="1:4" x14ac:dyDescent="0.2">
      <c r="A191" s="2">
        <v>14406</v>
      </c>
      <c r="B191" s="2" t="s">
        <v>214</v>
      </c>
      <c r="C191" s="2" t="s">
        <v>23</v>
      </c>
      <c r="D191" s="2" t="str">
        <f t="shared" si="2"/>
        <v>Na sever Laponska</v>
      </c>
    </row>
    <row r="192" spans="1:4" x14ac:dyDescent="0.2">
      <c r="A192" s="2">
        <v>92733</v>
      </c>
      <c r="B192" s="2" t="s">
        <v>215</v>
      </c>
      <c r="C192" s="2" t="s">
        <v>16</v>
      </c>
      <c r="D192" s="2" t="str">
        <f t="shared" si="2"/>
        <v>Za poznáním do jižní Itálie</v>
      </c>
    </row>
    <row r="193" spans="1:4" x14ac:dyDescent="0.2">
      <c r="A193" s="2">
        <v>73709</v>
      </c>
      <c r="B193" s="2" t="s">
        <v>216</v>
      </c>
      <c r="C193" s="2" t="s">
        <v>10</v>
      </c>
      <c r="D193" s="2" t="str">
        <f t="shared" si="2"/>
        <v>Velký okruh Španělskem</v>
      </c>
    </row>
    <row r="194" spans="1:4" x14ac:dyDescent="0.2">
      <c r="A194" s="2">
        <v>42747</v>
      </c>
      <c r="B194" s="2" t="s">
        <v>217</v>
      </c>
      <c r="C194" s="2" t="s">
        <v>10</v>
      </c>
      <c r="D194" s="2" t="str">
        <f t="shared" si="2"/>
        <v>Velký okruh Španělskem</v>
      </c>
    </row>
    <row r="195" spans="1:4" x14ac:dyDescent="0.2">
      <c r="A195" s="2">
        <v>17248</v>
      </c>
      <c r="B195" s="2" t="s">
        <v>218</v>
      </c>
      <c r="C195" s="2" t="s">
        <v>23</v>
      </c>
      <c r="D195" s="2" t="str">
        <f t="shared" si="2"/>
        <v>Na sever Laponska</v>
      </c>
    </row>
    <row r="196" spans="1:4" x14ac:dyDescent="0.2">
      <c r="A196" s="2">
        <v>49709</v>
      </c>
      <c r="B196" s="2" t="s">
        <v>219</v>
      </c>
      <c r="C196" s="2" t="s">
        <v>23</v>
      </c>
      <c r="D196" s="2" t="str">
        <f t="shared" si="2"/>
        <v>Na sever Laponska</v>
      </c>
    </row>
    <row r="197" spans="1:4" x14ac:dyDescent="0.2">
      <c r="A197" s="2">
        <v>50210</v>
      </c>
      <c r="B197" s="2" t="s">
        <v>220</v>
      </c>
      <c r="C197" s="2" t="s">
        <v>9</v>
      </c>
      <c r="D197" s="2" t="str">
        <f t="shared" si="2"/>
        <v>Tři dny v Paříži</v>
      </c>
    </row>
    <row r="198" spans="1:4" x14ac:dyDescent="0.2">
      <c r="A198" s="2">
        <v>28495</v>
      </c>
      <c r="B198" s="2" t="s">
        <v>221</v>
      </c>
      <c r="C198" s="2" t="s">
        <v>36</v>
      </c>
      <c r="D198" s="2" t="str">
        <f t="shared" ref="D198:D261" si="3">IFERROR(VLOOKUP(C198,G:I,2,0),VLOOKUP(C198,K:M,2,0))</f>
        <v>Transibiřskou Magistrálou</v>
      </c>
    </row>
    <row r="199" spans="1:4" x14ac:dyDescent="0.2">
      <c r="A199" s="2">
        <v>42687</v>
      </c>
      <c r="B199" s="2" t="s">
        <v>222</v>
      </c>
      <c r="C199" s="2" t="s">
        <v>10</v>
      </c>
      <c r="D199" s="2" t="str">
        <f t="shared" si="3"/>
        <v>Velký okruh Španělskem</v>
      </c>
    </row>
    <row r="200" spans="1:4" x14ac:dyDescent="0.2">
      <c r="A200" s="2">
        <v>35600</v>
      </c>
      <c r="B200" s="2" t="s">
        <v>223</v>
      </c>
      <c r="C200" s="2" t="s">
        <v>19</v>
      </c>
      <c r="D200" s="2" t="str">
        <f t="shared" si="3"/>
        <v>Jarní Dolomity</v>
      </c>
    </row>
    <row r="201" spans="1:4" x14ac:dyDescent="0.2">
      <c r="A201" s="2">
        <v>81352</v>
      </c>
      <c r="B201" s="2" t="s">
        <v>224</v>
      </c>
      <c r="C201" s="2" t="s">
        <v>26</v>
      </c>
      <c r="D201" s="2" t="str">
        <f t="shared" si="3"/>
        <v>Za polární kruh</v>
      </c>
    </row>
    <row r="202" spans="1:4" x14ac:dyDescent="0.2">
      <c r="A202" s="2">
        <v>41373</v>
      </c>
      <c r="B202" s="2" t="s">
        <v>225</v>
      </c>
      <c r="C202" s="2" t="s">
        <v>29</v>
      </c>
      <c r="D202" s="2" t="str">
        <f t="shared" si="3"/>
        <v>Velký moskevský okruh</v>
      </c>
    </row>
    <row r="203" spans="1:4" x14ac:dyDescent="0.2">
      <c r="A203" s="2">
        <v>89585</v>
      </c>
      <c r="B203" s="2" t="s">
        <v>226</v>
      </c>
      <c r="C203" s="2" t="s">
        <v>22</v>
      </c>
      <c r="D203" s="2" t="str">
        <f t="shared" si="3"/>
        <v>Týden v Andalusii</v>
      </c>
    </row>
    <row r="204" spans="1:4" x14ac:dyDescent="0.2">
      <c r="A204" s="2">
        <v>89110</v>
      </c>
      <c r="B204" s="2" t="s">
        <v>227</v>
      </c>
      <c r="C204" s="2" t="s">
        <v>16</v>
      </c>
      <c r="D204" s="2" t="str">
        <f t="shared" si="3"/>
        <v>Za poznáním do jižní Itálie</v>
      </c>
    </row>
    <row r="205" spans="1:4" x14ac:dyDescent="0.2">
      <c r="A205" s="2">
        <v>73513</v>
      </c>
      <c r="B205" s="2" t="s">
        <v>228</v>
      </c>
      <c r="C205" s="2" t="s">
        <v>19</v>
      </c>
      <c r="D205" s="2" t="str">
        <f t="shared" si="3"/>
        <v>Jarní Dolomity</v>
      </c>
    </row>
    <row r="206" spans="1:4" x14ac:dyDescent="0.2">
      <c r="A206" s="2">
        <v>46527</v>
      </c>
      <c r="B206" s="2" t="s">
        <v>229</v>
      </c>
      <c r="C206" s="2" t="s">
        <v>26</v>
      </c>
      <c r="D206" s="2" t="str">
        <f t="shared" si="3"/>
        <v>Za polární kruh</v>
      </c>
    </row>
    <row r="207" spans="1:4" x14ac:dyDescent="0.2">
      <c r="A207" s="2">
        <v>29576</v>
      </c>
      <c r="B207" s="2" t="s">
        <v>230</v>
      </c>
      <c r="C207" s="2" t="s">
        <v>16</v>
      </c>
      <c r="D207" s="2" t="str">
        <f t="shared" si="3"/>
        <v>Za poznáním do jižní Itálie</v>
      </c>
    </row>
    <row r="208" spans="1:4" x14ac:dyDescent="0.2">
      <c r="A208" s="2">
        <v>69752</v>
      </c>
      <c r="B208" s="2" t="s">
        <v>231</v>
      </c>
      <c r="C208" s="2" t="s">
        <v>29</v>
      </c>
      <c r="D208" s="2" t="str">
        <f t="shared" si="3"/>
        <v>Velký moskevský okruh</v>
      </c>
    </row>
    <row r="209" spans="1:4" x14ac:dyDescent="0.2">
      <c r="A209" s="2">
        <v>46441</v>
      </c>
      <c r="B209" s="2" t="s">
        <v>232</v>
      </c>
      <c r="C209" s="2" t="s">
        <v>16</v>
      </c>
      <c r="D209" s="2" t="str">
        <f t="shared" si="3"/>
        <v>Za poznáním do jižní Itálie</v>
      </c>
    </row>
    <row r="210" spans="1:4" x14ac:dyDescent="0.2">
      <c r="A210" s="2">
        <v>81226</v>
      </c>
      <c r="B210" s="2" t="s">
        <v>233</v>
      </c>
      <c r="C210" s="2" t="s">
        <v>36</v>
      </c>
      <c r="D210" s="2" t="str">
        <f t="shared" si="3"/>
        <v>Transibiřskou Magistrálou</v>
      </c>
    </row>
    <row r="211" spans="1:4" x14ac:dyDescent="0.2">
      <c r="A211" s="2">
        <v>77554</v>
      </c>
      <c r="B211" s="2" t="s">
        <v>234</v>
      </c>
      <c r="C211" s="2" t="s">
        <v>15</v>
      </c>
      <c r="D211" s="2" t="str">
        <f t="shared" si="3"/>
        <v>Ostrov Capri</v>
      </c>
    </row>
    <row r="212" spans="1:4" x14ac:dyDescent="0.2">
      <c r="A212" s="2">
        <v>18687</v>
      </c>
      <c r="B212" s="2" t="s">
        <v>235</v>
      </c>
      <c r="C212" s="2" t="s">
        <v>9</v>
      </c>
      <c r="D212" s="2" t="str">
        <f t="shared" si="3"/>
        <v>Tři dny v Paříži</v>
      </c>
    </row>
    <row r="213" spans="1:4" x14ac:dyDescent="0.2">
      <c r="A213" s="2">
        <v>44792</v>
      </c>
      <c r="B213" s="2" t="s">
        <v>236</v>
      </c>
      <c r="C213" s="2" t="s">
        <v>26</v>
      </c>
      <c r="D213" s="2" t="str">
        <f t="shared" si="3"/>
        <v>Za polární kruh</v>
      </c>
    </row>
    <row r="214" spans="1:4" x14ac:dyDescent="0.2">
      <c r="A214" s="2">
        <v>42164</v>
      </c>
      <c r="B214" s="2" t="s">
        <v>237</v>
      </c>
      <c r="C214" s="2" t="s">
        <v>36</v>
      </c>
      <c r="D214" s="2" t="str">
        <f t="shared" si="3"/>
        <v>Transibiřskou Magistrálou</v>
      </c>
    </row>
    <row r="215" spans="1:4" x14ac:dyDescent="0.2">
      <c r="A215" s="2">
        <v>35195</v>
      </c>
      <c r="B215" s="2" t="s">
        <v>238</v>
      </c>
      <c r="C215" s="2" t="s">
        <v>16</v>
      </c>
      <c r="D215" s="2" t="str">
        <f t="shared" si="3"/>
        <v>Za poznáním do jižní Itálie</v>
      </c>
    </row>
    <row r="216" spans="1:4" x14ac:dyDescent="0.2">
      <c r="A216" s="2">
        <v>20749</v>
      </c>
      <c r="B216" s="2" t="s">
        <v>239</v>
      </c>
      <c r="C216" s="2" t="s">
        <v>15</v>
      </c>
      <c r="D216" s="2" t="str">
        <f t="shared" si="3"/>
        <v>Ostrov Capri</v>
      </c>
    </row>
    <row r="217" spans="1:4" x14ac:dyDescent="0.2">
      <c r="A217" s="2">
        <v>90673</v>
      </c>
      <c r="B217" s="2" t="s">
        <v>240</v>
      </c>
      <c r="C217" s="2" t="s">
        <v>22</v>
      </c>
      <c r="D217" s="2" t="str">
        <f t="shared" si="3"/>
        <v>Týden v Andalusii</v>
      </c>
    </row>
    <row r="218" spans="1:4" x14ac:dyDescent="0.2">
      <c r="A218" s="2">
        <v>98265</v>
      </c>
      <c r="B218" s="2" t="s">
        <v>241</v>
      </c>
      <c r="C218" s="2" t="s">
        <v>26</v>
      </c>
      <c r="D218" s="2" t="str">
        <f t="shared" si="3"/>
        <v>Za polární kruh</v>
      </c>
    </row>
    <row r="219" spans="1:4" x14ac:dyDescent="0.2">
      <c r="A219" s="2">
        <v>29358</v>
      </c>
      <c r="B219" s="2" t="s">
        <v>242</v>
      </c>
      <c r="C219" s="2" t="s">
        <v>26</v>
      </c>
      <c r="D219" s="2" t="str">
        <f t="shared" si="3"/>
        <v>Za polární kruh</v>
      </c>
    </row>
    <row r="220" spans="1:4" x14ac:dyDescent="0.2">
      <c r="A220" s="2">
        <v>93866</v>
      </c>
      <c r="B220" s="2" t="s">
        <v>243</v>
      </c>
      <c r="C220" s="2" t="s">
        <v>23</v>
      </c>
      <c r="D220" s="2" t="str">
        <f t="shared" si="3"/>
        <v>Na sever Laponska</v>
      </c>
    </row>
    <row r="221" spans="1:4" x14ac:dyDescent="0.2">
      <c r="A221" s="2">
        <v>59405</v>
      </c>
      <c r="B221" s="2" t="s">
        <v>244</v>
      </c>
      <c r="C221" s="2" t="s">
        <v>10</v>
      </c>
      <c r="D221" s="2" t="str">
        <f t="shared" si="3"/>
        <v>Velký okruh Španělskem</v>
      </c>
    </row>
    <row r="222" spans="1:4" x14ac:dyDescent="0.2">
      <c r="A222" s="2">
        <v>16594</v>
      </c>
      <c r="B222" s="2" t="s">
        <v>245</v>
      </c>
      <c r="C222" s="2" t="s">
        <v>36</v>
      </c>
      <c r="D222" s="2" t="str">
        <f t="shared" si="3"/>
        <v>Transibiřskou Magistrálou</v>
      </c>
    </row>
    <row r="223" spans="1:4" x14ac:dyDescent="0.2">
      <c r="A223" s="2">
        <v>89267</v>
      </c>
      <c r="B223" s="2" t="s">
        <v>246</v>
      </c>
      <c r="C223" s="2" t="s">
        <v>29</v>
      </c>
      <c r="D223" s="2" t="str">
        <f t="shared" si="3"/>
        <v>Velký moskevský okruh</v>
      </c>
    </row>
    <row r="224" spans="1:4" x14ac:dyDescent="0.2">
      <c r="A224" s="2">
        <v>61210</v>
      </c>
      <c r="B224" s="2" t="s">
        <v>247</v>
      </c>
      <c r="C224" s="2" t="s">
        <v>9</v>
      </c>
      <c r="D224" s="2" t="str">
        <f t="shared" si="3"/>
        <v>Tři dny v Paříži</v>
      </c>
    </row>
    <row r="225" spans="1:4" x14ac:dyDescent="0.2">
      <c r="A225" s="2">
        <v>18447</v>
      </c>
      <c r="B225" s="2" t="s">
        <v>248</v>
      </c>
      <c r="C225" s="2" t="s">
        <v>23</v>
      </c>
      <c r="D225" s="2" t="str">
        <f t="shared" si="3"/>
        <v>Na sever Laponska</v>
      </c>
    </row>
    <row r="226" spans="1:4" x14ac:dyDescent="0.2">
      <c r="A226" s="2">
        <v>27406</v>
      </c>
      <c r="B226" s="2" t="s">
        <v>249</v>
      </c>
      <c r="C226" s="2" t="s">
        <v>36</v>
      </c>
      <c r="D226" s="2" t="str">
        <f t="shared" si="3"/>
        <v>Transibiřskou Magistrálou</v>
      </c>
    </row>
    <row r="227" spans="1:4" x14ac:dyDescent="0.2">
      <c r="A227" s="2">
        <v>60056</v>
      </c>
      <c r="B227" s="2" t="s">
        <v>250</v>
      </c>
      <c r="C227" s="2" t="s">
        <v>15</v>
      </c>
      <c r="D227" s="2" t="str">
        <f t="shared" si="3"/>
        <v>Ostrov Capri</v>
      </c>
    </row>
    <row r="228" spans="1:4" x14ac:dyDescent="0.2">
      <c r="A228" s="2">
        <v>11780</v>
      </c>
      <c r="B228" s="2" t="s">
        <v>251</v>
      </c>
      <c r="C228" s="2" t="s">
        <v>10</v>
      </c>
      <c r="D228" s="2" t="str">
        <f t="shared" si="3"/>
        <v>Velký okruh Španělskem</v>
      </c>
    </row>
    <row r="229" spans="1:4" x14ac:dyDescent="0.2">
      <c r="A229" s="2">
        <v>12030</v>
      </c>
      <c r="B229" s="2" t="s">
        <v>252</v>
      </c>
      <c r="C229" s="2" t="s">
        <v>9</v>
      </c>
      <c r="D229" s="2" t="str">
        <f t="shared" si="3"/>
        <v>Tři dny v Paříži</v>
      </c>
    </row>
    <row r="230" spans="1:4" x14ac:dyDescent="0.2">
      <c r="A230" s="2">
        <v>59757</v>
      </c>
      <c r="B230" s="2" t="s">
        <v>253</v>
      </c>
      <c r="C230" s="2" t="s">
        <v>15</v>
      </c>
      <c r="D230" s="2" t="str">
        <f t="shared" si="3"/>
        <v>Ostrov Capri</v>
      </c>
    </row>
    <row r="231" spans="1:4" x14ac:dyDescent="0.2">
      <c r="A231" s="2">
        <v>31056</v>
      </c>
      <c r="B231" s="2" t="s">
        <v>254</v>
      </c>
      <c r="C231" s="2" t="s">
        <v>26</v>
      </c>
      <c r="D231" s="2" t="str">
        <f t="shared" si="3"/>
        <v>Za polární kruh</v>
      </c>
    </row>
    <row r="232" spans="1:4" x14ac:dyDescent="0.2">
      <c r="A232" s="2">
        <v>87071</v>
      </c>
      <c r="B232" s="2" t="s">
        <v>255</v>
      </c>
      <c r="C232" s="2" t="s">
        <v>36</v>
      </c>
      <c r="D232" s="2" t="str">
        <f t="shared" si="3"/>
        <v>Transibiřskou Magistrálou</v>
      </c>
    </row>
    <row r="233" spans="1:4" x14ac:dyDescent="0.2">
      <c r="A233" s="2">
        <v>95854</v>
      </c>
      <c r="B233" s="2" t="s">
        <v>256</v>
      </c>
      <c r="C233" s="2" t="s">
        <v>16</v>
      </c>
      <c r="D233" s="2" t="str">
        <f t="shared" si="3"/>
        <v>Za poznáním do jižní Itálie</v>
      </c>
    </row>
    <row r="234" spans="1:4" x14ac:dyDescent="0.2">
      <c r="A234" s="2">
        <v>81114</v>
      </c>
      <c r="B234" s="2" t="s">
        <v>257</v>
      </c>
      <c r="C234" s="2" t="s">
        <v>9</v>
      </c>
      <c r="D234" s="2" t="str">
        <f t="shared" si="3"/>
        <v>Tři dny v Paříži</v>
      </c>
    </row>
    <row r="235" spans="1:4" x14ac:dyDescent="0.2">
      <c r="A235" s="2">
        <v>13077</v>
      </c>
      <c r="B235" s="2" t="s">
        <v>258</v>
      </c>
      <c r="C235" s="2" t="s">
        <v>23</v>
      </c>
      <c r="D235" s="2" t="str">
        <f t="shared" si="3"/>
        <v>Na sever Laponska</v>
      </c>
    </row>
    <row r="236" spans="1:4" x14ac:dyDescent="0.2">
      <c r="A236" s="2">
        <v>77277</v>
      </c>
      <c r="B236" s="2" t="s">
        <v>259</v>
      </c>
      <c r="C236" s="2" t="s">
        <v>23</v>
      </c>
      <c r="D236" s="2" t="str">
        <f t="shared" si="3"/>
        <v>Na sever Laponska</v>
      </c>
    </row>
    <row r="237" spans="1:4" x14ac:dyDescent="0.2">
      <c r="A237" s="2">
        <v>15407</v>
      </c>
      <c r="B237" s="2" t="s">
        <v>260</v>
      </c>
      <c r="C237" s="2" t="s">
        <v>36</v>
      </c>
      <c r="D237" s="2" t="str">
        <f t="shared" si="3"/>
        <v>Transibiřskou Magistrálou</v>
      </c>
    </row>
    <row r="238" spans="1:4" x14ac:dyDescent="0.2">
      <c r="A238" s="2">
        <v>90669</v>
      </c>
      <c r="B238" s="2" t="s">
        <v>261</v>
      </c>
      <c r="C238" s="2" t="s">
        <v>9</v>
      </c>
      <c r="D238" s="2" t="str">
        <f t="shared" si="3"/>
        <v>Tři dny v Paříži</v>
      </c>
    </row>
    <row r="239" spans="1:4" x14ac:dyDescent="0.2">
      <c r="A239" s="2">
        <v>24577</v>
      </c>
      <c r="B239" s="2" t="s">
        <v>262</v>
      </c>
      <c r="C239" s="2" t="s">
        <v>22</v>
      </c>
      <c r="D239" s="2" t="str">
        <f t="shared" si="3"/>
        <v>Týden v Andalusii</v>
      </c>
    </row>
    <row r="240" spans="1:4" x14ac:dyDescent="0.2">
      <c r="A240" s="2">
        <v>63150</v>
      </c>
      <c r="B240" s="2" t="s">
        <v>263</v>
      </c>
      <c r="C240" s="2" t="s">
        <v>29</v>
      </c>
      <c r="D240" s="2" t="str">
        <f t="shared" si="3"/>
        <v>Velký moskevský okruh</v>
      </c>
    </row>
    <row r="241" spans="1:4" x14ac:dyDescent="0.2">
      <c r="A241" s="2">
        <v>68313</v>
      </c>
      <c r="B241" s="2" t="s">
        <v>264</v>
      </c>
      <c r="C241" s="2" t="s">
        <v>16</v>
      </c>
      <c r="D241" s="2" t="str">
        <f t="shared" si="3"/>
        <v>Za poznáním do jižní Itálie</v>
      </c>
    </row>
    <row r="242" spans="1:4" x14ac:dyDescent="0.2">
      <c r="A242" s="2">
        <v>61512</v>
      </c>
      <c r="B242" s="2" t="s">
        <v>265</v>
      </c>
      <c r="C242" s="2" t="s">
        <v>15</v>
      </c>
      <c r="D242" s="2" t="str">
        <f t="shared" si="3"/>
        <v>Ostrov Capri</v>
      </c>
    </row>
    <row r="243" spans="1:4" x14ac:dyDescent="0.2">
      <c r="A243" s="2">
        <v>19921</v>
      </c>
      <c r="B243" s="2" t="s">
        <v>266</v>
      </c>
      <c r="C243" s="2" t="s">
        <v>36</v>
      </c>
      <c r="D243" s="2" t="str">
        <f t="shared" si="3"/>
        <v>Transibiřskou Magistrálou</v>
      </c>
    </row>
    <row r="244" spans="1:4" x14ac:dyDescent="0.2">
      <c r="A244" s="2">
        <v>51204</v>
      </c>
      <c r="B244" s="2" t="s">
        <v>267</v>
      </c>
      <c r="C244" s="2" t="s">
        <v>15</v>
      </c>
      <c r="D244" s="2" t="str">
        <f t="shared" si="3"/>
        <v>Ostrov Capri</v>
      </c>
    </row>
    <row r="245" spans="1:4" x14ac:dyDescent="0.2">
      <c r="A245" s="2">
        <v>43039</v>
      </c>
      <c r="B245" s="2" t="s">
        <v>268</v>
      </c>
      <c r="C245" s="2" t="s">
        <v>29</v>
      </c>
      <c r="D245" s="2" t="str">
        <f t="shared" si="3"/>
        <v>Velký moskevský okruh</v>
      </c>
    </row>
    <row r="246" spans="1:4" x14ac:dyDescent="0.2">
      <c r="A246" s="2">
        <v>35719</v>
      </c>
      <c r="B246" s="2" t="s">
        <v>269</v>
      </c>
      <c r="C246" s="2" t="s">
        <v>15</v>
      </c>
      <c r="D246" s="2" t="str">
        <f t="shared" si="3"/>
        <v>Ostrov Capri</v>
      </c>
    </row>
    <row r="247" spans="1:4" x14ac:dyDescent="0.2">
      <c r="A247" s="2">
        <v>96204</v>
      </c>
      <c r="B247" s="2" t="s">
        <v>270</v>
      </c>
      <c r="C247" s="2" t="s">
        <v>16</v>
      </c>
      <c r="D247" s="2" t="str">
        <f t="shared" si="3"/>
        <v>Za poznáním do jižní Itálie</v>
      </c>
    </row>
    <row r="248" spans="1:4" x14ac:dyDescent="0.2">
      <c r="A248" s="2">
        <v>66410</v>
      </c>
      <c r="B248" s="2" t="s">
        <v>271</v>
      </c>
      <c r="C248" s="2" t="s">
        <v>10</v>
      </c>
      <c r="D248" s="2" t="str">
        <f t="shared" si="3"/>
        <v>Velký okruh Španělskem</v>
      </c>
    </row>
    <row r="249" spans="1:4" x14ac:dyDescent="0.2">
      <c r="A249" s="2">
        <v>50682</v>
      </c>
      <c r="B249" s="2" t="s">
        <v>272</v>
      </c>
      <c r="C249" s="2" t="s">
        <v>9</v>
      </c>
      <c r="D249" s="2" t="str">
        <f t="shared" si="3"/>
        <v>Tři dny v Paříži</v>
      </c>
    </row>
    <row r="250" spans="1:4" x14ac:dyDescent="0.2">
      <c r="A250" s="2">
        <v>39966</v>
      </c>
      <c r="B250" s="2" t="s">
        <v>273</v>
      </c>
      <c r="C250" s="2" t="s">
        <v>19</v>
      </c>
      <c r="D250" s="2" t="str">
        <f t="shared" si="3"/>
        <v>Jarní Dolomity</v>
      </c>
    </row>
    <row r="251" spans="1:4" x14ac:dyDescent="0.2">
      <c r="A251" s="2">
        <v>32972</v>
      </c>
      <c r="B251" s="2" t="s">
        <v>274</v>
      </c>
      <c r="C251" s="2" t="s">
        <v>19</v>
      </c>
      <c r="D251" s="2" t="str">
        <f t="shared" si="3"/>
        <v>Jarní Dolomity</v>
      </c>
    </row>
    <row r="252" spans="1:4" x14ac:dyDescent="0.2">
      <c r="A252" s="2">
        <v>91046</v>
      </c>
      <c r="B252" s="2" t="s">
        <v>275</v>
      </c>
      <c r="C252" s="2" t="s">
        <v>26</v>
      </c>
      <c r="D252" s="2" t="str">
        <f t="shared" si="3"/>
        <v>Za polární kruh</v>
      </c>
    </row>
    <row r="253" spans="1:4" x14ac:dyDescent="0.2">
      <c r="A253" s="2">
        <v>45925</v>
      </c>
      <c r="B253" s="2" t="s">
        <v>276</v>
      </c>
      <c r="C253" s="2" t="s">
        <v>16</v>
      </c>
      <c r="D253" s="2" t="str">
        <f t="shared" si="3"/>
        <v>Za poznáním do jižní Itálie</v>
      </c>
    </row>
    <row r="254" spans="1:4" x14ac:dyDescent="0.2">
      <c r="A254" s="2">
        <v>75916</v>
      </c>
      <c r="B254" s="2" t="s">
        <v>277</v>
      </c>
      <c r="C254" s="2" t="s">
        <v>9</v>
      </c>
      <c r="D254" s="2" t="str">
        <f t="shared" si="3"/>
        <v>Tři dny v Paříži</v>
      </c>
    </row>
    <row r="255" spans="1:4" x14ac:dyDescent="0.2">
      <c r="A255" s="2">
        <v>42938</v>
      </c>
      <c r="B255" s="2" t="s">
        <v>278</v>
      </c>
      <c r="C255" s="2" t="s">
        <v>36</v>
      </c>
      <c r="D255" s="2" t="str">
        <f t="shared" si="3"/>
        <v>Transibiřskou Magistrálou</v>
      </c>
    </row>
    <row r="256" spans="1:4" x14ac:dyDescent="0.2">
      <c r="A256" s="2">
        <v>86538</v>
      </c>
      <c r="B256" s="2" t="s">
        <v>279</v>
      </c>
      <c r="C256" s="2" t="s">
        <v>16</v>
      </c>
      <c r="D256" s="2" t="str">
        <f t="shared" si="3"/>
        <v>Za poznáním do jižní Itálie</v>
      </c>
    </row>
    <row r="257" spans="1:4" x14ac:dyDescent="0.2">
      <c r="A257" s="2">
        <v>97848</v>
      </c>
      <c r="B257" s="2" t="s">
        <v>280</v>
      </c>
      <c r="C257" s="2" t="s">
        <v>16</v>
      </c>
      <c r="D257" s="2" t="str">
        <f t="shared" si="3"/>
        <v>Za poznáním do jižní Itálie</v>
      </c>
    </row>
    <row r="258" spans="1:4" x14ac:dyDescent="0.2">
      <c r="A258" s="2">
        <v>53236</v>
      </c>
      <c r="B258" s="2" t="s">
        <v>281</v>
      </c>
      <c r="C258" s="2" t="s">
        <v>22</v>
      </c>
      <c r="D258" s="2" t="str">
        <f t="shared" si="3"/>
        <v>Týden v Andalusii</v>
      </c>
    </row>
    <row r="259" spans="1:4" x14ac:dyDescent="0.2">
      <c r="A259" s="2">
        <v>45560</v>
      </c>
      <c r="B259" s="2" t="s">
        <v>282</v>
      </c>
      <c r="C259" s="2" t="s">
        <v>26</v>
      </c>
      <c r="D259" s="2" t="str">
        <f t="shared" si="3"/>
        <v>Za polární kruh</v>
      </c>
    </row>
    <row r="260" spans="1:4" x14ac:dyDescent="0.2">
      <c r="A260" s="2">
        <v>97150</v>
      </c>
      <c r="B260" s="2" t="s">
        <v>283</v>
      </c>
      <c r="C260" s="2" t="s">
        <v>19</v>
      </c>
      <c r="D260" s="2" t="str">
        <f t="shared" si="3"/>
        <v>Jarní Dolomity</v>
      </c>
    </row>
    <row r="261" spans="1:4" x14ac:dyDescent="0.2">
      <c r="A261" s="2">
        <v>16049</v>
      </c>
      <c r="B261" s="2" t="s">
        <v>284</v>
      </c>
      <c r="C261" s="2" t="s">
        <v>23</v>
      </c>
      <c r="D261" s="2" t="str">
        <f t="shared" si="3"/>
        <v>Na sever Laponska</v>
      </c>
    </row>
    <row r="262" spans="1:4" x14ac:dyDescent="0.2">
      <c r="A262" s="2">
        <v>94043</v>
      </c>
      <c r="B262" s="2" t="s">
        <v>285</v>
      </c>
      <c r="C262" s="2" t="s">
        <v>26</v>
      </c>
      <c r="D262" s="2" t="str">
        <f t="shared" ref="D262:D325" si="4">IFERROR(VLOOKUP(C262,G:I,2,0),VLOOKUP(C262,K:M,2,0))</f>
        <v>Za polární kruh</v>
      </c>
    </row>
    <row r="263" spans="1:4" x14ac:dyDescent="0.2">
      <c r="A263" s="2">
        <v>49827</v>
      </c>
      <c r="B263" s="2" t="s">
        <v>286</v>
      </c>
      <c r="C263" s="2" t="s">
        <v>23</v>
      </c>
      <c r="D263" s="2" t="str">
        <f t="shared" si="4"/>
        <v>Na sever Laponska</v>
      </c>
    </row>
    <row r="264" spans="1:4" x14ac:dyDescent="0.2">
      <c r="A264" s="2">
        <v>58834</v>
      </c>
      <c r="B264" s="2" t="s">
        <v>287</v>
      </c>
      <c r="C264" s="2" t="s">
        <v>15</v>
      </c>
      <c r="D264" s="2" t="str">
        <f t="shared" si="4"/>
        <v>Ostrov Capri</v>
      </c>
    </row>
    <row r="265" spans="1:4" x14ac:dyDescent="0.2">
      <c r="A265" s="2">
        <v>81570</v>
      </c>
      <c r="B265" s="2" t="s">
        <v>288</v>
      </c>
      <c r="C265" s="2" t="s">
        <v>36</v>
      </c>
      <c r="D265" s="2" t="str">
        <f t="shared" si="4"/>
        <v>Transibiřskou Magistrálou</v>
      </c>
    </row>
    <row r="266" spans="1:4" x14ac:dyDescent="0.2">
      <c r="A266" s="2">
        <v>24752</v>
      </c>
      <c r="B266" s="2" t="s">
        <v>289</v>
      </c>
      <c r="C266" s="2" t="s">
        <v>29</v>
      </c>
      <c r="D266" s="2" t="str">
        <f t="shared" si="4"/>
        <v>Velký moskevský okruh</v>
      </c>
    </row>
    <row r="267" spans="1:4" x14ac:dyDescent="0.2">
      <c r="A267" s="2">
        <v>24841</v>
      </c>
      <c r="B267" s="2" t="s">
        <v>290</v>
      </c>
      <c r="C267" s="2" t="s">
        <v>10</v>
      </c>
      <c r="D267" s="2" t="str">
        <f t="shared" si="4"/>
        <v>Velký okruh Španělskem</v>
      </c>
    </row>
    <row r="268" spans="1:4" x14ac:dyDescent="0.2">
      <c r="A268" s="2">
        <v>38865</v>
      </c>
      <c r="B268" s="2" t="s">
        <v>291</v>
      </c>
      <c r="C268" s="2" t="s">
        <v>9</v>
      </c>
      <c r="D268" s="2" t="str">
        <f t="shared" si="4"/>
        <v>Tři dny v Paříži</v>
      </c>
    </row>
    <row r="269" spans="1:4" x14ac:dyDescent="0.2">
      <c r="A269" s="2">
        <v>70420</v>
      </c>
      <c r="B269" s="2" t="s">
        <v>292</v>
      </c>
      <c r="C269" s="2" t="s">
        <v>23</v>
      </c>
      <c r="D269" s="2" t="str">
        <f t="shared" si="4"/>
        <v>Na sever Laponska</v>
      </c>
    </row>
    <row r="270" spans="1:4" x14ac:dyDescent="0.2">
      <c r="A270" s="2">
        <v>26622</v>
      </c>
      <c r="B270" s="2" t="s">
        <v>293</v>
      </c>
      <c r="C270" s="2" t="s">
        <v>22</v>
      </c>
      <c r="D270" s="2" t="str">
        <f t="shared" si="4"/>
        <v>Týden v Andalusii</v>
      </c>
    </row>
    <row r="271" spans="1:4" x14ac:dyDescent="0.2">
      <c r="A271" s="2">
        <v>76816</v>
      </c>
      <c r="B271" s="2" t="s">
        <v>294</v>
      </c>
      <c r="C271" s="2" t="s">
        <v>16</v>
      </c>
      <c r="D271" s="2" t="str">
        <f t="shared" si="4"/>
        <v>Za poznáním do jižní Itálie</v>
      </c>
    </row>
    <row r="272" spans="1:4" x14ac:dyDescent="0.2">
      <c r="A272" s="2">
        <v>18324</v>
      </c>
      <c r="B272" s="2" t="s">
        <v>295</v>
      </c>
      <c r="C272" s="2" t="s">
        <v>16</v>
      </c>
      <c r="D272" s="2" t="str">
        <f t="shared" si="4"/>
        <v>Za poznáním do jižní Itálie</v>
      </c>
    </row>
    <row r="273" spans="1:4" x14ac:dyDescent="0.2">
      <c r="A273" s="2">
        <v>28627</v>
      </c>
      <c r="B273" s="2" t="s">
        <v>296</v>
      </c>
      <c r="C273" s="2" t="s">
        <v>16</v>
      </c>
      <c r="D273" s="2" t="str">
        <f t="shared" si="4"/>
        <v>Za poznáním do jižní Itálie</v>
      </c>
    </row>
    <row r="274" spans="1:4" x14ac:dyDescent="0.2">
      <c r="A274" s="2">
        <v>18218</v>
      </c>
      <c r="B274" s="2" t="s">
        <v>297</v>
      </c>
      <c r="C274" s="2" t="s">
        <v>16</v>
      </c>
      <c r="D274" s="2" t="str">
        <f t="shared" si="4"/>
        <v>Za poznáním do jižní Itálie</v>
      </c>
    </row>
    <row r="275" spans="1:4" x14ac:dyDescent="0.2">
      <c r="A275" s="2">
        <v>21222</v>
      </c>
      <c r="B275" s="2" t="s">
        <v>298</v>
      </c>
      <c r="C275" s="2" t="s">
        <v>29</v>
      </c>
      <c r="D275" s="2" t="str">
        <f t="shared" si="4"/>
        <v>Velký moskevský okruh</v>
      </c>
    </row>
    <row r="276" spans="1:4" x14ac:dyDescent="0.2">
      <c r="A276" s="2">
        <v>47051</v>
      </c>
      <c r="B276" s="2" t="s">
        <v>299</v>
      </c>
      <c r="C276" s="2" t="s">
        <v>22</v>
      </c>
      <c r="D276" s="2" t="str">
        <f t="shared" si="4"/>
        <v>Týden v Andalusii</v>
      </c>
    </row>
    <row r="277" spans="1:4" x14ac:dyDescent="0.2">
      <c r="A277" s="2">
        <v>35671</v>
      </c>
      <c r="B277" s="2" t="s">
        <v>300</v>
      </c>
      <c r="C277" s="2" t="s">
        <v>23</v>
      </c>
      <c r="D277" s="2" t="str">
        <f t="shared" si="4"/>
        <v>Na sever Laponska</v>
      </c>
    </row>
    <row r="278" spans="1:4" x14ac:dyDescent="0.2">
      <c r="A278" s="2">
        <v>76130</v>
      </c>
      <c r="B278" s="2" t="s">
        <v>301</v>
      </c>
      <c r="C278" s="2" t="s">
        <v>29</v>
      </c>
      <c r="D278" s="2" t="str">
        <f t="shared" si="4"/>
        <v>Velký moskevský okruh</v>
      </c>
    </row>
    <row r="279" spans="1:4" x14ac:dyDescent="0.2">
      <c r="A279" s="2">
        <v>63732</v>
      </c>
      <c r="B279" s="2" t="s">
        <v>302</v>
      </c>
      <c r="C279" s="2" t="s">
        <v>10</v>
      </c>
      <c r="D279" s="2" t="str">
        <f t="shared" si="4"/>
        <v>Velký okruh Španělskem</v>
      </c>
    </row>
    <row r="280" spans="1:4" x14ac:dyDescent="0.2">
      <c r="A280" s="2">
        <v>82248</v>
      </c>
      <c r="B280" s="2" t="s">
        <v>303</v>
      </c>
      <c r="C280" s="2" t="s">
        <v>15</v>
      </c>
      <c r="D280" s="2" t="str">
        <f t="shared" si="4"/>
        <v>Ostrov Capri</v>
      </c>
    </row>
    <row r="281" spans="1:4" x14ac:dyDescent="0.2">
      <c r="A281" s="2">
        <v>77301</v>
      </c>
      <c r="B281" s="2" t="s">
        <v>304</v>
      </c>
      <c r="C281" s="2" t="s">
        <v>23</v>
      </c>
      <c r="D281" s="2" t="str">
        <f t="shared" si="4"/>
        <v>Na sever Laponska</v>
      </c>
    </row>
    <row r="282" spans="1:4" x14ac:dyDescent="0.2">
      <c r="A282" s="2">
        <v>92032</v>
      </c>
      <c r="B282" s="2" t="s">
        <v>305</v>
      </c>
      <c r="C282" s="2" t="s">
        <v>29</v>
      </c>
      <c r="D282" s="2" t="str">
        <f t="shared" si="4"/>
        <v>Velký moskevský okruh</v>
      </c>
    </row>
    <row r="283" spans="1:4" x14ac:dyDescent="0.2">
      <c r="A283" s="2">
        <v>82274</v>
      </c>
      <c r="B283" s="2" t="s">
        <v>306</v>
      </c>
      <c r="C283" s="2" t="s">
        <v>22</v>
      </c>
      <c r="D283" s="2" t="str">
        <f t="shared" si="4"/>
        <v>Týden v Andalusii</v>
      </c>
    </row>
    <row r="284" spans="1:4" x14ac:dyDescent="0.2">
      <c r="A284" s="2">
        <v>37301</v>
      </c>
      <c r="B284" s="2" t="s">
        <v>307</v>
      </c>
      <c r="C284" s="2" t="s">
        <v>22</v>
      </c>
      <c r="D284" s="2" t="str">
        <f t="shared" si="4"/>
        <v>Týden v Andalusii</v>
      </c>
    </row>
    <row r="285" spans="1:4" x14ac:dyDescent="0.2">
      <c r="A285" s="2">
        <v>78529</v>
      </c>
      <c r="B285" s="2" t="s">
        <v>308</v>
      </c>
      <c r="C285" s="2" t="s">
        <v>19</v>
      </c>
      <c r="D285" s="2" t="str">
        <f t="shared" si="4"/>
        <v>Jarní Dolomity</v>
      </c>
    </row>
    <row r="286" spans="1:4" x14ac:dyDescent="0.2">
      <c r="A286" s="2">
        <v>70241</v>
      </c>
      <c r="B286" s="2" t="s">
        <v>309</v>
      </c>
      <c r="C286" s="2" t="s">
        <v>9</v>
      </c>
      <c r="D286" s="2" t="str">
        <f t="shared" si="4"/>
        <v>Tři dny v Paříži</v>
      </c>
    </row>
    <row r="287" spans="1:4" x14ac:dyDescent="0.2">
      <c r="A287" s="2">
        <v>36161</v>
      </c>
      <c r="B287" s="2" t="s">
        <v>310</v>
      </c>
      <c r="C287" s="2" t="s">
        <v>10</v>
      </c>
      <c r="D287" s="2" t="str">
        <f t="shared" si="4"/>
        <v>Velký okruh Španělskem</v>
      </c>
    </row>
    <row r="288" spans="1:4" x14ac:dyDescent="0.2">
      <c r="A288" s="2">
        <v>87895</v>
      </c>
      <c r="B288" s="2" t="s">
        <v>311</v>
      </c>
      <c r="C288" s="2" t="s">
        <v>23</v>
      </c>
      <c r="D288" s="2" t="str">
        <f t="shared" si="4"/>
        <v>Na sever Laponska</v>
      </c>
    </row>
    <row r="289" spans="1:4" x14ac:dyDescent="0.2">
      <c r="A289" s="2">
        <v>59643</v>
      </c>
      <c r="B289" s="2" t="s">
        <v>312</v>
      </c>
      <c r="C289" s="2" t="s">
        <v>22</v>
      </c>
      <c r="D289" s="2" t="str">
        <f t="shared" si="4"/>
        <v>Týden v Andalusii</v>
      </c>
    </row>
    <row r="290" spans="1:4" x14ac:dyDescent="0.2">
      <c r="A290" s="2">
        <v>73930</v>
      </c>
      <c r="B290" s="2" t="s">
        <v>313</v>
      </c>
      <c r="C290" s="2" t="s">
        <v>22</v>
      </c>
      <c r="D290" s="2" t="str">
        <f t="shared" si="4"/>
        <v>Týden v Andalusii</v>
      </c>
    </row>
    <row r="291" spans="1:4" x14ac:dyDescent="0.2">
      <c r="A291" s="2">
        <v>43620</v>
      </c>
      <c r="B291" s="2" t="s">
        <v>314</v>
      </c>
      <c r="C291" s="2" t="s">
        <v>10</v>
      </c>
      <c r="D291" s="2" t="str">
        <f t="shared" si="4"/>
        <v>Velký okruh Španělskem</v>
      </c>
    </row>
    <row r="292" spans="1:4" x14ac:dyDescent="0.2">
      <c r="A292" s="2">
        <v>63479</v>
      </c>
      <c r="B292" s="2" t="s">
        <v>315</v>
      </c>
      <c r="C292" s="2" t="s">
        <v>19</v>
      </c>
      <c r="D292" s="2" t="str">
        <f t="shared" si="4"/>
        <v>Jarní Dolomity</v>
      </c>
    </row>
    <row r="293" spans="1:4" x14ac:dyDescent="0.2">
      <c r="A293" s="2">
        <v>54952</v>
      </c>
      <c r="B293" s="2" t="s">
        <v>316</v>
      </c>
      <c r="C293" s="2" t="s">
        <v>23</v>
      </c>
      <c r="D293" s="2" t="str">
        <f t="shared" si="4"/>
        <v>Na sever Laponska</v>
      </c>
    </row>
    <row r="294" spans="1:4" x14ac:dyDescent="0.2">
      <c r="A294" s="2">
        <v>87764</v>
      </c>
      <c r="B294" s="2" t="s">
        <v>317</v>
      </c>
      <c r="C294" s="2" t="s">
        <v>9</v>
      </c>
      <c r="D294" s="2" t="str">
        <f t="shared" si="4"/>
        <v>Tři dny v Paříži</v>
      </c>
    </row>
    <row r="295" spans="1:4" x14ac:dyDescent="0.2">
      <c r="A295" s="2">
        <v>79590</v>
      </c>
      <c r="B295" s="2" t="s">
        <v>318</v>
      </c>
      <c r="C295" s="2" t="s">
        <v>9</v>
      </c>
      <c r="D295" s="2" t="str">
        <f t="shared" si="4"/>
        <v>Tři dny v Paříži</v>
      </c>
    </row>
    <row r="296" spans="1:4" x14ac:dyDescent="0.2">
      <c r="A296" s="2">
        <v>72111</v>
      </c>
      <c r="B296" s="2" t="s">
        <v>319</v>
      </c>
      <c r="C296" s="2" t="s">
        <v>23</v>
      </c>
      <c r="D296" s="2" t="str">
        <f t="shared" si="4"/>
        <v>Na sever Laponska</v>
      </c>
    </row>
    <row r="297" spans="1:4" x14ac:dyDescent="0.2">
      <c r="A297" s="2">
        <v>26336</v>
      </c>
      <c r="B297" s="2" t="s">
        <v>320</v>
      </c>
      <c r="C297" s="2" t="s">
        <v>16</v>
      </c>
      <c r="D297" s="2" t="str">
        <f t="shared" si="4"/>
        <v>Za poznáním do jižní Itálie</v>
      </c>
    </row>
    <row r="298" spans="1:4" x14ac:dyDescent="0.2">
      <c r="A298" s="2">
        <v>36006</v>
      </c>
      <c r="B298" s="2" t="s">
        <v>321</v>
      </c>
      <c r="C298" s="2" t="s">
        <v>36</v>
      </c>
      <c r="D298" s="2" t="str">
        <f t="shared" si="4"/>
        <v>Transibiřskou Magistrálou</v>
      </c>
    </row>
    <row r="299" spans="1:4" x14ac:dyDescent="0.2">
      <c r="A299" s="2">
        <v>69159</v>
      </c>
      <c r="B299" s="2" t="s">
        <v>322</v>
      </c>
      <c r="C299" s="2" t="s">
        <v>26</v>
      </c>
      <c r="D299" s="2" t="str">
        <f t="shared" si="4"/>
        <v>Za polární kruh</v>
      </c>
    </row>
    <row r="300" spans="1:4" x14ac:dyDescent="0.2">
      <c r="A300" s="2">
        <v>56082</v>
      </c>
      <c r="B300" s="2" t="s">
        <v>323</v>
      </c>
      <c r="C300" s="2" t="s">
        <v>16</v>
      </c>
      <c r="D300" s="2" t="str">
        <f t="shared" si="4"/>
        <v>Za poznáním do jižní Itálie</v>
      </c>
    </row>
    <row r="301" spans="1:4" x14ac:dyDescent="0.2">
      <c r="A301" s="2">
        <v>62536</v>
      </c>
      <c r="B301" s="2" t="s">
        <v>324</v>
      </c>
      <c r="C301" s="2" t="s">
        <v>16</v>
      </c>
      <c r="D301" s="2" t="str">
        <f t="shared" si="4"/>
        <v>Za poznáním do jižní Itálie</v>
      </c>
    </row>
    <row r="302" spans="1:4" x14ac:dyDescent="0.2">
      <c r="A302" s="2">
        <v>26782</v>
      </c>
      <c r="B302" s="2" t="s">
        <v>325</v>
      </c>
      <c r="C302" s="2" t="s">
        <v>29</v>
      </c>
      <c r="D302" s="2" t="str">
        <f t="shared" si="4"/>
        <v>Velký moskevský okruh</v>
      </c>
    </row>
    <row r="303" spans="1:4" x14ac:dyDescent="0.2">
      <c r="A303" s="2">
        <v>37713</v>
      </c>
      <c r="B303" s="2" t="s">
        <v>326</v>
      </c>
      <c r="C303" s="2" t="s">
        <v>26</v>
      </c>
      <c r="D303" s="2" t="str">
        <f t="shared" si="4"/>
        <v>Za polární kruh</v>
      </c>
    </row>
    <row r="304" spans="1:4" x14ac:dyDescent="0.2">
      <c r="A304" s="2">
        <v>16822</v>
      </c>
      <c r="B304" s="2" t="s">
        <v>327</v>
      </c>
      <c r="C304" s="2" t="s">
        <v>26</v>
      </c>
      <c r="D304" s="2" t="str">
        <f t="shared" si="4"/>
        <v>Za polární kruh</v>
      </c>
    </row>
    <row r="305" spans="1:4" x14ac:dyDescent="0.2">
      <c r="A305" s="2">
        <v>16624</v>
      </c>
      <c r="B305" s="2" t="s">
        <v>328</v>
      </c>
      <c r="C305" s="2" t="s">
        <v>22</v>
      </c>
      <c r="D305" s="2" t="str">
        <f t="shared" si="4"/>
        <v>Týden v Andalusii</v>
      </c>
    </row>
    <row r="306" spans="1:4" x14ac:dyDescent="0.2">
      <c r="A306" s="2">
        <v>28802</v>
      </c>
      <c r="B306" s="2" t="s">
        <v>329</v>
      </c>
      <c r="C306" s="2" t="s">
        <v>23</v>
      </c>
      <c r="D306" s="2" t="str">
        <f t="shared" si="4"/>
        <v>Na sever Laponska</v>
      </c>
    </row>
    <row r="307" spans="1:4" x14ac:dyDescent="0.2">
      <c r="A307" s="2">
        <v>90200</v>
      </c>
      <c r="B307" s="2" t="s">
        <v>330</v>
      </c>
      <c r="C307" s="2" t="s">
        <v>10</v>
      </c>
      <c r="D307" s="2" t="str">
        <f t="shared" si="4"/>
        <v>Velký okruh Španělskem</v>
      </c>
    </row>
    <row r="308" spans="1:4" x14ac:dyDescent="0.2">
      <c r="A308" s="2">
        <v>55795</v>
      </c>
      <c r="B308" s="2" t="s">
        <v>331</v>
      </c>
      <c r="C308" s="2" t="s">
        <v>36</v>
      </c>
      <c r="D308" s="2" t="str">
        <f t="shared" si="4"/>
        <v>Transibiřskou Magistrálou</v>
      </c>
    </row>
    <row r="309" spans="1:4" x14ac:dyDescent="0.2">
      <c r="A309" s="2">
        <v>15989</v>
      </c>
      <c r="B309" s="2" t="s">
        <v>332</v>
      </c>
      <c r="C309" s="2" t="s">
        <v>15</v>
      </c>
      <c r="D309" s="2" t="str">
        <f t="shared" si="4"/>
        <v>Ostrov Capri</v>
      </c>
    </row>
    <row r="310" spans="1:4" x14ac:dyDescent="0.2">
      <c r="A310" s="2">
        <v>34432</v>
      </c>
      <c r="B310" s="2" t="s">
        <v>333</v>
      </c>
      <c r="C310" s="2" t="s">
        <v>26</v>
      </c>
      <c r="D310" s="2" t="str">
        <f t="shared" si="4"/>
        <v>Za polární kruh</v>
      </c>
    </row>
    <row r="311" spans="1:4" x14ac:dyDescent="0.2">
      <c r="A311" s="2">
        <v>24439</v>
      </c>
      <c r="B311" s="2" t="s">
        <v>334</v>
      </c>
      <c r="C311" s="2" t="s">
        <v>19</v>
      </c>
      <c r="D311" s="2" t="str">
        <f t="shared" si="4"/>
        <v>Jarní Dolomity</v>
      </c>
    </row>
    <row r="312" spans="1:4" x14ac:dyDescent="0.2">
      <c r="A312" s="2">
        <v>37620</v>
      </c>
      <c r="B312" s="2" t="s">
        <v>335</v>
      </c>
      <c r="C312" s="2" t="s">
        <v>23</v>
      </c>
      <c r="D312" s="2" t="str">
        <f t="shared" si="4"/>
        <v>Na sever Laponska</v>
      </c>
    </row>
    <row r="313" spans="1:4" x14ac:dyDescent="0.2">
      <c r="A313" s="2">
        <v>61137</v>
      </c>
      <c r="B313" s="2" t="s">
        <v>336</v>
      </c>
      <c r="C313" s="2" t="s">
        <v>10</v>
      </c>
      <c r="D313" s="2" t="str">
        <f t="shared" si="4"/>
        <v>Velký okruh Španělskem</v>
      </c>
    </row>
    <row r="314" spans="1:4" x14ac:dyDescent="0.2">
      <c r="A314" s="2">
        <v>12666</v>
      </c>
      <c r="B314" s="2" t="s">
        <v>337</v>
      </c>
      <c r="C314" s="2" t="s">
        <v>29</v>
      </c>
      <c r="D314" s="2" t="str">
        <f t="shared" si="4"/>
        <v>Velký moskevský okruh</v>
      </c>
    </row>
    <row r="315" spans="1:4" x14ac:dyDescent="0.2">
      <c r="A315" s="2">
        <v>93736</v>
      </c>
      <c r="B315" s="2" t="s">
        <v>338</v>
      </c>
      <c r="C315" s="2" t="s">
        <v>10</v>
      </c>
      <c r="D315" s="2" t="str">
        <f t="shared" si="4"/>
        <v>Velký okruh Španělskem</v>
      </c>
    </row>
    <row r="316" spans="1:4" x14ac:dyDescent="0.2">
      <c r="A316" s="2">
        <v>33597</v>
      </c>
      <c r="B316" s="2" t="s">
        <v>339</v>
      </c>
      <c r="C316" s="2" t="s">
        <v>26</v>
      </c>
      <c r="D316" s="2" t="str">
        <f t="shared" si="4"/>
        <v>Za polární kruh</v>
      </c>
    </row>
    <row r="317" spans="1:4" x14ac:dyDescent="0.2">
      <c r="A317" s="2">
        <v>67314</v>
      </c>
      <c r="B317" s="2" t="s">
        <v>340</v>
      </c>
      <c r="C317" s="2" t="s">
        <v>9</v>
      </c>
      <c r="D317" s="2" t="str">
        <f t="shared" si="4"/>
        <v>Tři dny v Paříži</v>
      </c>
    </row>
    <row r="318" spans="1:4" x14ac:dyDescent="0.2">
      <c r="A318" s="2">
        <v>39330</v>
      </c>
      <c r="B318" s="2" t="s">
        <v>341</v>
      </c>
      <c r="C318" s="2" t="s">
        <v>29</v>
      </c>
      <c r="D318" s="2" t="str">
        <f t="shared" si="4"/>
        <v>Velký moskevský okruh</v>
      </c>
    </row>
    <row r="319" spans="1:4" x14ac:dyDescent="0.2">
      <c r="A319" s="2">
        <v>15778</v>
      </c>
      <c r="B319" s="2" t="s">
        <v>342</v>
      </c>
      <c r="C319" s="2" t="s">
        <v>26</v>
      </c>
      <c r="D319" s="2" t="str">
        <f t="shared" si="4"/>
        <v>Za polární kruh</v>
      </c>
    </row>
    <row r="320" spans="1:4" x14ac:dyDescent="0.2">
      <c r="A320" s="2">
        <v>41187</v>
      </c>
      <c r="B320" s="2" t="s">
        <v>343</v>
      </c>
      <c r="C320" s="2" t="s">
        <v>29</v>
      </c>
      <c r="D320" s="2" t="str">
        <f t="shared" si="4"/>
        <v>Velký moskevský okruh</v>
      </c>
    </row>
    <row r="321" spans="1:4" x14ac:dyDescent="0.2">
      <c r="A321" s="2">
        <v>75954</v>
      </c>
      <c r="B321" s="2" t="s">
        <v>344</v>
      </c>
      <c r="C321" s="2" t="s">
        <v>15</v>
      </c>
      <c r="D321" s="2" t="str">
        <f t="shared" si="4"/>
        <v>Ostrov Capri</v>
      </c>
    </row>
    <row r="322" spans="1:4" x14ac:dyDescent="0.2">
      <c r="A322" s="2">
        <v>50368</v>
      </c>
      <c r="B322" s="2" t="s">
        <v>345</v>
      </c>
      <c r="C322" s="2" t="s">
        <v>9</v>
      </c>
      <c r="D322" s="2" t="str">
        <f t="shared" si="4"/>
        <v>Tři dny v Paříži</v>
      </c>
    </row>
    <row r="323" spans="1:4" x14ac:dyDescent="0.2">
      <c r="A323" s="2">
        <v>18832</v>
      </c>
      <c r="B323" s="2" t="s">
        <v>346</v>
      </c>
      <c r="C323" s="2" t="s">
        <v>29</v>
      </c>
      <c r="D323" s="2" t="str">
        <f t="shared" si="4"/>
        <v>Velký moskevský okruh</v>
      </c>
    </row>
    <row r="324" spans="1:4" x14ac:dyDescent="0.2">
      <c r="A324" s="2">
        <v>34809</v>
      </c>
      <c r="B324" s="2" t="s">
        <v>347</v>
      </c>
      <c r="C324" s="2" t="s">
        <v>9</v>
      </c>
      <c r="D324" s="2" t="str">
        <f t="shared" si="4"/>
        <v>Tři dny v Paříži</v>
      </c>
    </row>
    <row r="325" spans="1:4" x14ac:dyDescent="0.2">
      <c r="A325" s="2">
        <v>16763</v>
      </c>
      <c r="B325" s="2" t="s">
        <v>348</v>
      </c>
      <c r="C325" s="2" t="s">
        <v>19</v>
      </c>
      <c r="D325" s="2" t="str">
        <f t="shared" si="4"/>
        <v>Jarní Dolomity</v>
      </c>
    </row>
    <row r="326" spans="1:4" x14ac:dyDescent="0.2">
      <c r="A326" s="2">
        <v>85147</v>
      </c>
      <c r="B326" s="2" t="s">
        <v>349</v>
      </c>
      <c r="C326" s="2" t="s">
        <v>9</v>
      </c>
      <c r="D326" s="2" t="str">
        <f t="shared" ref="D326:D389" si="5">IFERROR(VLOOKUP(C326,G:I,2,0),VLOOKUP(C326,K:M,2,0))</f>
        <v>Tři dny v Paříži</v>
      </c>
    </row>
    <row r="327" spans="1:4" x14ac:dyDescent="0.2">
      <c r="A327" s="2">
        <v>16227</v>
      </c>
      <c r="B327" s="2" t="s">
        <v>350</v>
      </c>
      <c r="C327" s="2" t="s">
        <v>10</v>
      </c>
      <c r="D327" s="2" t="str">
        <f t="shared" si="5"/>
        <v>Velký okruh Španělskem</v>
      </c>
    </row>
    <row r="328" spans="1:4" x14ac:dyDescent="0.2">
      <c r="A328" s="2">
        <v>24832</v>
      </c>
      <c r="B328" s="2" t="s">
        <v>351</v>
      </c>
      <c r="C328" s="2" t="s">
        <v>23</v>
      </c>
      <c r="D328" s="2" t="str">
        <f t="shared" si="5"/>
        <v>Na sever Laponska</v>
      </c>
    </row>
    <row r="329" spans="1:4" x14ac:dyDescent="0.2">
      <c r="A329" s="2">
        <v>47382</v>
      </c>
      <c r="B329" s="2" t="s">
        <v>352</v>
      </c>
      <c r="C329" s="2" t="s">
        <v>16</v>
      </c>
      <c r="D329" s="2" t="str">
        <f t="shared" si="5"/>
        <v>Za poznáním do jižní Itálie</v>
      </c>
    </row>
    <row r="330" spans="1:4" x14ac:dyDescent="0.2">
      <c r="A330" s="2">
        <v>29628</v>
      </c>
      <c r="B330" s="2" t="s">
        <v>353</v>
      </c>
      <c r="C330" s="2" t="s">
        <v>36</v>
      </c>
      <c r="D330" s="2" t="str">
        <f t="shared" si="5"/>
        <v>Transibiřskou Magistrálou</v>
      </c>
    </row>
    <row r="331" spans="1:4" x14ac:dyDescent="0.2">
      <c r="A331" s="2">
        <v>44566</v>
      </c>
      <c r="B331" s="2" t="s">
        <v>354</v>
      </c>
      <c r="C331" s="2" t="s">
        <v>16</v>
      </c>
      <c r="D331" s="2" t="str">
        <f t="shared" si="5"/>
        <v>Za poznáním do jižní Itálie</v>
      </c>
    </row>
    <row r="332" spans="1:4" x14ac:dyDescent="0.2">
      <c r="A332" s="2">
        <v>28038</v>
      </c>
      <c r="B332" s="2" t="s">
        <v>355</v>
      </c>
      <c r="C332" s="2" t="s">
        <v>23</v>
      </c>
      <c r="D332" s="2" t="str">
        <f t="shared" si="5"/>
        <v>Na sever Laponska</v>
      </c>
    </row>
    <row r="333" spans="1:4" x14ac:dyDescent="0.2">
      <c r="A333" s="2">
        <v>55766</v>
      </c>
      <c r="B333" s="2" t="s">
        <v>356</v>
      </c>
      <c r="C333" s="2" t="s">
        <v>23</v>
      </c>
      <c r="D333" s="2" t="str">
        <f t="shared" si="5"/>
        <v>Na sever Laponska</v>
      </c>
    </row>
    <row r="334" spans="1:4" x14ac:dyDescent="0.2">
      <c r="A334" s="2">
        <v>76683</v>
      </c>
      <c r="B334" s="2" t="s">
        <v>357</v>
      </c>
      <c r="C334" s="2" t="s">
        <v>16</v>
      </c>
      <c r="D334" s="2" t="str">
        <f t="shared" si="5"/>
        <v>Za poznáním do jižní Itálie</v>
      </c>
    </row>
    <row r="335" spans="1:4" x14ac:dyDescent="0.2">
      <c r="A335" s="2">
        <v>11123</v>
      </c>
      <c r="B335" s="2" t="s">
        <v>358</v>
      </c>
      <c r="C335" s="2" t="s">
        <v>10</v>
      </c>
      <c r="D335" s="2" t="str">
        <f t="shared" si="5"/>
        <v>Velký okruh Španělskem</v>
      </c>
    </row>
    <row r="336" spans="1:4" x14ac:dyDescent="0.2">
      <c r="A336" s="2">
        <v>77979</v>
      </c>
      <c r="B336" s="2" t="s">
        <v>359</v>
      </c>
      <c r="C336" s="2" t="s">
        <v>19</v>
      </c>
      <c r="D336" s="2" t="str">
        <f t="shared" si="5"/>
        <v>Jarní Dolomity</v>
      </c>
    </row>
    <row r="337" spans="1:4" x14ac:dyDescent="0.2">
      <c r="A337" s="2">
        <v>51360</v>
      </c>
      <c r="B337" s="2" t="s">
        <v>360</v>
      </c>
      <c r="C337" s="2" t="s">
        <v>36</v>
      </c>
      <c r="D337" s="2" t="str">
        <f t="shared" si="5"/>
        <v>Transibiřskou Magistrálou</v>
      </c>
    </row>
    <row r="338" spans="1:4" x14ac:dyDescent="0.2">
      <c r="A338" s="2">
        <v>20166</v>
      </c>
      <c r="B338" s="2" t="s">
        <v>361</v>
      </c>
      <c r="C338" s="2" t="s">
        <v>19</v>
      </c>
      <c r="D338" s="2" t="str">
        <f t="shared" si="5"/>
        <v>Jarní Dolomity</v>
      </c>
    </row>
    <row r="339" spans="1:4" x14ac:dyDescent="0.2">
      <c r="A339" s="2">
        <v>58380</v>
      </c>
      <c r="B339" s="2" t="s">
        <v>362</v>
      </c>
      <c r="C339" s="2" t="s">
        <v>10</v>
      </c>
      <c r="D339" s="2" t="str">
        <f t="shared" si="5"/>
        <v>Velký okruh Španělskem</v>
      </c>
    </row>
    <row r="340" spans="1:4" x14ac:dyDescent="0.2">
      <c r="A340" s="2">
        <v>92962</v>
      </c>
      <c r="B340" s="2" t="s">
        <v>363</v>
      </c>
      <c r="C340" s="2" t="s">
        <v>10</v>
      </c>
      <c r="D340" s="2" t="str">
        <f t="shared" si="5"/>
        <v>Velký okruh Španělskem</v>
      </c>
    </row>
    <row r="341" spans="1:4" x14ac:dyDescent="0.2">
      <c r="A341" s="2">
        <v>46888</v>
      </c>
      <c r="B341" s="2" t="s">
        <v>364</v>
      </c>
      <c r="C341" s="2" t="s">
        <v>36</v>
      </c>
      <c r="D341" s="2" t="str">
        <f t="shared" si="5"/>
        <v>Transibiřskou Magistrálou</v>
      </c>
    </row>
    <row r="342" spans="1:4" x14ac:dyDescent="0.2">
      <c r="A342" s="2">
        <v>96762</v>
      </c>
      <c r="B342" s="2" t="s">
        <v>365</v>
      </c>
      <c r="C342" s="2" t="s">
        <v>16</v>
      </c>
      <c r="D342" s="2" t="str">
        <f t="shared" si="5"/>
        <v>Za poznáním do jižní Itálie</v>
      </c>
    </row>
    <row r="343" spans="1:4" x14ac:dyDescent="0.2">
      <c r="A343" s="2">
        <v>11334</v>
      </c>
      <c r="B343" s="2" t="s">
        <v>366</v>
      </c>
      <c r="C343" s="2" t="s">
        <v>10</v>
      </c>
      <c r="D343" s="2" t="str">
        <f t="shared" si="5"/>
        <v>Velký okruh Španělskem</v>
      </c>
    </row>
    <row r="344" spans="1:4" x14ac:dyDescent="0.2">
      <c r="A344" s="2">
        <v>34157</v>
      </c>
      <c r="B344" s="2" t="s">
        <v>367</v>
      </c>
      <c r="C344" s="2" t="s">
        <v>15</v>
      </c>
      <c r="D344" s="2" t="str">
        <f t="shared" si="5"/>
        <v>Ostrov Capri</v>
      </c>
    </row>
    <row r="345" spans="1:4" x14ac:dyDescent="0.2">
      <c r="A345" s="2">
        <v>52397</v>
      </c>
      <c r="B345" s="2" t="s">
        <v>368</v>
      </c>
      <c r="C345" s="2" t="s">
        <v>23</v>
      </c>
      <c r="D345" s="2" t="str">
        <f t="shared" si="5"/>
        <v>Na sever Laponska</v>
      </c>
    </row>
    <row r="346" spans="1:4" x14ac:dyDescent="0.2">
      <c r="A346" s="2">
        <v>21961</v>
      </c>
      <c r="B346" s="2" t="s">
        <v>369</v>
      </c>
      <c r="C346" s="2" t="s">
        <v>15</v>
      </c>
      <c r="D346" s="2" t="str">
        <f t="shared" si="5"/>
        <v>Ostrov Capri</v>
      </c>
    </row>
    <row r="347" spans="1:4" x14ac:dyDescent="0.2">
      <c r="A347" s="2">
        <v>56687</v>
      </c>
      <c r="B347" s="2" t="s">
        <v>370</v>
      </c>
      <c r="C347" s="2" t="s">
        <v>22</v>
      </c>
      <c r="D347" s="2" t="str">
        <f t="shared" si="5"/>
        <v>Týden v Andalusii</v>
      </c>
    </row>
    <row r="348" spans="1:4" x14ac:dyDescent="0.2">
      <c r="A348" s="2">
        <v>39058</v>
      </c>
      <c r="B348" s="2" t="s">
        <v>371</v>
      </c>
      <c r="C348" s="2" t="s">
        <v>29</v>
      </c>
      <c r="D348" s="2" t="str">
        <f t="shared" si="5"/>
        <v>Velký moskevský okruh</v>
      </c>
    </row>
    <row r="349" spans="1:4" x14ac:dyDescent="0.2">
      <c r="A349" s="2">
        <v>45650</v>
      </c>
      <c r="B349" s="2" t="s">
        <v>372</v>
      </c>
      <c r="C349" s="2" t="s">
        <v>19</v>
      </c>
      <c r="D349" s="2" t="str">
        <f t="shared" si="5"/>
        <v>Jarní Dolomity</v>
      </c>
    </row>
    <row r="350" spans="1:4" x14ac:dyDescent="0.2">
      <c r="A350" s="2">
        <v>10820</v>
      </c>
      <c r="B350" s="2" t="s">
        <v>373</v>
      </c>
      <c r="C350" s="2" t="s">
        <v>36</v>
      </c>
      <c r="D350" s="2" t="str">
        <f t="shared" si="5"/>
        <v>Transibiřskou Magistrálou</v>
      </c>
    </row>
    <row r="351" spans="1:4" x14ac:dyDescent="0.2">
      <c r="A351" s="2">
        <v>39069</v>
      </c>
      <c r="B351" s="2" t="s">
        <v>374</v>
      </c>
      <c r="C351" s="2" t="s">
        <v>23</v>
      </c>
      <c r="D351" s="2" t="str">
        <f t="shared" si="5"/>
        <v>Na sever Laponska</v>
      </c>
    </row>
    <row r="352" spans="1:4" x14ac:dyDescent="0.2">
      <c r="A352" s="2">
        <v>74300</v>
      </c>
      <c r="B352" s="2" t="s">
        <v>375</v>
      </c>
      <c r="C352" s="2" t="s">
        <v>29</v>
      </c>
      <c r="D352" s="2" t="str">
        <f t="shared" si="5"/>
        <v>Velký moskevský okruh</v>
      </c>
    </row>
    <row r="353" spans="1:4" x14ac:dyDescent="0.2">
      <c r="A353" s="2">
        <v>75822</v>
      </c>
      <c r="B353" s="2" t="s">
        <v>376</v>
      </c>
      <c r="C353" s="2" t="s">
        <v>26</v>
      </c>
      <c r="D353" s="2" t="str">
        <f t="shared" si="5"/>
        <v>Za polární kruh</v>
      </c>
    </row>
    <row r="354" spans="1:4" x14ac:dyDescent="0.2">
      <c r="A354" s="2">
        <v>67205</v>
      </c>
      <c r="B354" s="2" t="s">
        <v>377</v>
      </c>
      <c r="C354" s="2" t="s">
        <v>23</v>
      </c>
      <c r="D354" s="2" t="str">
        <f t="shared" si="5"/>
        <v>Na sever Laponska</v>
      </c>
    </row>
    <row r="355" spans="1:4" x14ac:dyDescent="0.2">
      <c r="A355" s="2">
        <v>86048</v>
      </c>
      <c r="B355" s="2" t="s">
        <v>378</v>
      </c>
      <c r="C355" s="2" t="s">
        <v>22</v>
      </c>
      <c r="D355" s="2" t="str">
        <f t="shared" si="5"/>
        <v>Týden v Andalusii</v>
      </c>
    </row>
    <row r="356" spans="1:4" x14ac:dyDescent="0.2">
      <c r="A356" s="2">
        <v>39888</v>
      </c>
      <c r="B356" s="2" t="s">
        <v>379</v>
      </c>
      <c r="C356" s="2" t="s">
        <v>26</v>
      </c>
      <c r="D356" s="2" t="str">
        <f t="shared" si="5"/>
        <v>Za polární kruh</v>
      </c>
    </row>
    <row r="357" spans="1:4" x14ac:dyDescent="0.2">
      <c r="A357" s="2">
        <v>12806</v>
      </c>
      <c r="B357" s="2" t="s">
        <v>380</v>
      </c>
      <c r="C357" s="2" t="s">
        <v>10</v>
      </c>
      <c r="D357" s="2" t="str">
        <f t="shared" si="5"/>
        <v>Velký okruh Španělskem</v>
      </c>
    </row>
    <row r="358" spans="1:4" x14ac:dyDescent="0.2">
      <c r="A358" s="2">
        <v>39630</v>
      </c>
      <c r="B358" s="2" t="s">
        <v>381</v>
      </c>
      <c r="C358" s="2" t="s">
        <v>23</v>
      </c>
      <c r="D358" s="2" t="str">
        <f t="shared" si="5"/>
        <v>Na sever Laponska</v>
      </c>
    </row>
    <row r="359" spans="1:4" x14ac:dyDescent="0.2">
      <c r="A359" s="2">
        <v>98930</v>
      </c>
      <c r="B359" s="2" t="s">
        <v>382</v>
      </c>
      <c r="C359" s="2" t="s">
        <v>26</v>
      </c>
      <c r="D359" s="2" t="str">
        <f t="shared" si="5"/>
        <v>Za polární kruh</v>
      </c>
    </row>
    <row r="360" spans="1:4" x14ac:dyDescent="0.2">
      <c r="A360" s="2">
        <v>53028</v>
      </c>
      <c r="B360" s="2" t="s">
        <v>383</v>
      </c>
      <c r="C360" s="2" t="s">
        <v>19</v>
      </c>
      <c r="D360" s="2" t="str">
        <f t="shared" si="5"/>
        <v>Jarní Dolomity</v>
      </c>
    </row>
    <row r="361" spans="1:4" x14ac:dyDescent="0.2">
      <c r="A361" s="2">
        <v>31848</v>
      </c>
      <c r="B361" s="2" t="s">
        <v>384</v>
      </c>
      <c r="C361" s="2" t="s">
        <v>19</v>
      </c>
      <c r="D361" s="2" t="str">
        <f t="shared" si="5"/>
        <v>Jarní Dolomity</v>
      </c>
    </row>
    <row r="362" spans="1:4" x14ac:dyDescent="0.2">
      <c r="A362" s="2">
        <v>73567</v>
      </c>
      <c r="B362" s="2" t="s">
        <v>385</v>
      </c>
      <c r="C362" s="2" t="s">
        <v>19</v>
      </c>
      <c r="D362" s="2" t="str">
        <f t="shared" si="5"/>
        <v>Jarní Dolomity</v>
      </c>
    </row>
    <row r="363" spans="1:4" x14ac:dyDescent="0.2">
      <c r="A363" s="2">
        <v>55391</v>
      </c>
      <c r="B363" s="2" t="s">
        <v>386</v>
      </c>
      <c r="C363" s="2" t="s">
        <v>36</v>
      </c>
      <c r="D363" s="2" t="str">
        <f t="shared" si="5"/>
        <v>Transibiřskou Magistrálou</v>
      </c>
    </row>
    <row r="364" spans="1:4" x14ac:dyDescent="0.2">
      <c r="A364" s="2">
        <v>81944</v>
      </c>
      <c r="B364" s="2" t="s">
        <v>387</v>
      </c>
      <c r="C364" s="2" t="s">
        <v>23</v>
      </c>
      <c r="D364" s="2" t="str">
        <f t="shared" si="5"/>
        <v>Na sever Laponska</v>
      </c>
    </row>
    <row r="365" spans="1:4" x14ac:dyDescent="0.2">
      <c r="A365" s="2">
        <v>78766</v>
      </c>
      <c r="B365" s="2" t="s">
        <v>388</v>
      </c>
      <c r="C365" s="2" t="s">
        <v>16</v>
      </c>
      <c r="D365" s="2" t="str">
        <f t="shared" si="5"/>
        <v>Za poznáním do jižní Itálie</v>
      </c>
    </row>
    <row r="366" spans="1:4" x14ac:dyDescent="0.2">
      <c r="A366" s="2">
        <v>36739</v>
      </c>
      <c r="B366" s="2" t="s">
        <v>389</v>
      </c>
      <c r="C366" s="2" t="s">
        <v>26</v>
      </c>
      <c r="D366" s="2" t="str">
        <f t="shared" si="5"/>
        <v>Za polární kruh</v>
      </c>
    </row>
    <row r="367" spans="1:4" x14ac:dyDescent="0.2">
      <c r="A367" s="2">
        <v>71661</v>
      </c>
      <c r="B367" s="2" t="s">
        <v>390</v>
      </c>
      <c r="C367" s="2" t="s">
        <v>16</v>
      </c>
      <c r="D367" s="2" t="str">
        <f t="shared" si="5"/>
        <v>Za poznáním do jižní Itálie</v>
      </c>
    </row>
    <row r="368" spans="1:4" x14ac:dyDescent="0.2">
      <c r="A368" s="2">
        <v>22448</v>
      </c>
      <c r="B368" s="2" t="s">
        <v>391</v>
      </c>
      <c r="C368" s="2" t="s">
        <v>10</v>
      </c>
      <c r="D368" s="2" t="str">
        <f t="shared" si="5"/>
        <v>Velký okruh Španělskem</v>
      </c>
    </row>
    <row r="369" spans="1:4" x14ac:dyDescent="0.2">
      <c r="A369" s="2">
        <v>58464</v>
      </c>
      <c r="B369" s="2" t="s">
        <v>392</v>
      </c>
      <c r="C369" s="2" t="s">
        <v>16</v>
      </c>
      <c r="D369" s="2" t="str">
        <f t="shared" si="5"/>
        <v>Za poznáním do jižní Itálie</v>
      </c>
    </row>
    <row r="370" spans="1:4" x14ac:dyDescent="0.2">
      <c r="A370" s="2">
        <v>24940</v>
      </c>
      <c r="B370" s="2" t="s">
        <v>393</v>
      </c>
      <c r="C370" s="2" t="s">
        <v>15</v>
      </c>
      <c r="D370" s="2" t="str">
        <f t="shared" si="5"/>
        <v>Ostrov Capri</v>
      </c>
    </row>
    <row r="371" spans="1:4" x14ac:dyDescent="0.2">
      <c r="A371" s="2">
        <v>39925</v>
      </c>
      <c r="B371" s="2" t="s">
        <v>394</v>
      </c>
      <c r="C371" s="2" t="s">
        <v>23</v>
      </c>
      <c r="D371" s="2" t="str">
        <f t="shared" si="5"/>
        <v>Na sever Laponska</v>
      </c>
    </row>
    <row r="372" spans="1:4" x14ac:dyDescent="0.2">
      <c r="A372" s="2">
        <v>10085</v>
      </c>
      <c r="B372" s="2" t="s">
        <v>395</v>
      </c>
      <c r="C372" s="2" t="s">
        <v>9</v>
      </c>
      <c r="D372" s="2" t="str">
        <f t="shared" si="5"/>
        <v>Tři dny v Paříži</v>
      </c>
    </row>
    <row r="373" spans="1:4" x14ac:dyDescent="0.2">
      <c r="A373" s="2">
        <v>78992</v>
      </c>
      <c r="B373" s="2" t="s">
        <v>396</v>
      </c>
      <c r="C373" s="2" t="s">
        <v>23</v>
      </c>
      <c r="D373" s="2" t="str">
        <f t="shared" si="5"/>
        <v>Na sever Laponska</v>
      </c>
    </row>
    <row r="374" spans="1:4" x14ac:dyDescent="0.2">
      <c r="A374" s="2">
        <v>52575</v>
      </c>
      <c r="B374" s="2" t="s">
        <v>397</v>
      </c>
      <c r="C374" s="2" t="s">
        <v>10</v>
      </c>
      <c r="D374" s="2" t="str">
        <f t="shared" si="5"/>
        <v>Velký okruh Španělskem</v>
      </c>
    </row>
    <row r="375" spans="1:4" x14ac:dyDescent="0.2">
      <c r="A375" s="2">
        <v>15042</v>
      </c>
      <c r="B375" s="2" t="s">
        <v>398</v>
      </c>
      <c r="C375" s="2" t="s">
        <v>26</v>
      </c>
      <c r="D375" s="2" t="str">
        <f t="shared" si="5"/>
        <v>Za polární kruh</v>
      </c>
    </row>
    <row r="376" spans="1:4" x14ac:dyDescent="0.2">
      <c r="A376" s="2">
        <v>86416</v>
      </c>
      <c r="B376" s="2" t="s">
        <v>399</v>
      </c>
      <c r="C376" s="2" t="s">
        <v>15</v>
      </c>
      <c r="D376" s="2" t="str">
        <f t="shared" si="5"/>
        <v>Ostrov Capri</v>
      </c>
    </row>
    <row r="377" spans="1:4" x14ac:dyDescent="0.2">
      <c r="A377" s="2">
        <v>34314</v>
      </c>
      <c r="B377" s="2" t="s">
        <v>400</v>
      </c>
      <c r="C377" s="2" t="s">
        <v>9</v>
      </c>
      <c r="D377" s="2" t="str">
        <f t="shared" si="5"/>
        <v>Tři dny v Paříži</v>
      </c>
    </row>
    <row r="378" spans="1:4" x14ac:dyDescent="0.2">
      <c r="A378" s="2">
        <v>61388</v>
      </c>
      <c r="B378" s="2" t="s">
        <v>401</v>
      </c>
      <c r="C378" s="2" t="s">
        <v>10</v>
      </c>
      <c r="D378" s="2" t="str">
        <f t="shared" si="5"/>
        <v>Velký okruh Španělskem</v>
      </c>
    </row>
    <row r="379" spans="1:4" x14ac:dyDescent="0.2">
      <c r="A379" s="2">
        <v>34784</v>
      </c>
      <c r="B379" s="2" t="s">
        <v>402</v>
      </c>
      <c r="C379" s="2" t="s">
        <v>10</v>
      </c>
      <c r="D379" s="2" t="str">
        <f t="shared" si="5"/>
        <v>Velký okruh Španělskem</v>
      </c>
    </row>
    <row r="380" spans="1:4" x14ac:dyDescent="0.2">
      <c r="A380" s="2">
        <v>56634</v>
      </c>
      <c r="B380" s="2" t="s">
        <v>403</v>
      </c>
      <c r="C380" s="2" t="s">
        <v>10</v>
      </c>
      <c r="D380" s="2" t="str">
        <f t="shared" si="5"/>
        <v>Velký okruh Španělskem</v>
      </c>
    </row>
    <row r="381" spans="1:4" x14ac:dyDescent="0.2">
      <c r="A381" s="2">
        <v>54927</v>
      </c>
      <c r="B381" s="2" t="s">
        <v>404</v>
      </c>
      <c r="C381" s="2" t="s">
        <v>36</v>
      </c>
      <c r="D381" s="2" t="str">
        <f t="shared" si="5"/>
        <v>Transibiřskou Magistrálou</v>
      </c>
    </row>
    <row r="382" spans="1:4" x14ac:dyDescent="0.2">
      <c r="A382" s="2">
        <v>21801</v>
      </c>
      <c r="B382" s="2" t="s">
        <v>405</v>
      </c>
      <c r="C382" s="2" t="s">
        <v>26</v>
      </c>
      <c r="D382" s="2" t="str">
        <f t="shared" si="5"/>
        <v>Za polární kruh</v>
      </c>
    </row>
    <row r="383" spans="1:4" x14ac:dyDescent="0.2">
      <c r="A383" s="2">
        <v>29064</v>
      </c>
      <c r="B383" s="2" t="s">
        <v>406</v>
      </c>
      <c r="C383" s="2" t="s">
        <v>15</v>
      </c>
      <c r="D383" s="2" t="str">
        <f t="shared" si="5"/>
        <v>Ostrov Capri</v>
      </c>
    </row>
    <row r="384" spans="1:4" x14ac:dyDescent="0.2">
      <c r="A384" s="2">
        <v>95368</v>
      </c>
      <c r="B384" s="2" t="s">
        <v>407</v>
      </c>
      <c r="C384" s="2" t="s">
        <v>19</v>
      </c>
      <c r="D384" s="2" t="str">
        <f t="shared" si="5"/>
        <v>Jarní Dolomity</v>
      </c>
    </row>
    <row r="385" spans="1:4" x14ac:dyDescent="0.2">
      <c r="A385" s="2">
        <v>63514</v>
      </c>
      <c r="B385" s="2" t="s">
        <v>408</v>
      </c>
      <c r="C385" s="2" t="s">
        <v>22</v>
      </c>
      <c r="D385" s="2" t="str">
        <f t="shared" si="5"/>
        <v>Týden v Andalusii</v>
      </c>
    </row>
    <row r="386" spans="1:4" x14ac:dyDescent="0.2">
      <c r="A386" s="2">
        <v>35505</v>
      </c>
      <c r="B386" s="2" t="s">
        <v>409</v>
      </c>
      <c r="C386" s="2" t="s">
        <v>36</v>
      </c>
      <c r="D386" s="2" t="str">
        <f t="shared" si="5"/>
        <v>Transibiřskou Magistrálou</v>
      </c>
    </row>
    <row r="387" spans="1:4" x14ac:dyDescent="0.2">
      <c r="A387" s="2">
        <v>46831</v>
      </c>
      <c r="B387" s="2" t="s">
        <v>410</v>
      </c>
      <c r="C387" s="2" t="s">
        <v>22</v>
      </c>
      <c r="D387" s="2" t="str">
        <f t="shared" si="5"/>
        <v>Týden v Andalusii</v>
      </c>
    </row>
    <row r="388" spans="1:4" x14ac:dyDescent="0.2">
      <c r="A388" s="2">
        <v>33334</v>
      </c>
      <c r="B388" s="2" t="s">
        <v>411</v>
      </c>
      <c r="C388" s="2" t="s">
        <v>19</v>
      </c>
      <c r="D388" s="2" t="str">
        <f t="shared" si="5"/>
        <v>Jarní Dolomity</v>
      </c>
    </row>
    <row r="389" spans="1:4" x14ac:dyDescent="0.2">
      <c r="A389" s="2">
        <v>95111</v>
      </c>
      <c r="B389" s="2" t="s">
        <v>412</v>
      </c>
      <c r="C389" s="2" t="s">
        <v>10</v>
      </c>
      <c r="D389" s="2" t="str">
        <f t="shared" si="5"/>
        <v>Velký okruh Španělskem</v>
      </c>
    </row>
    <row r="390" spans="1:4" x14ac:dyDescent="0.2">
      <c r="A390" s="2">
        <v>27007</v>
      </c>
      <c r="B390" s="2" t="s">
        <v>413</v>
      </c>
      <c r="C390" s="2" t="s">
        <v>23</v>
      </c>
      <c r="D390" s="2" t="str">
        <f t="shared" ref="D390:D453" si="6">IFERROR(VLOOKUP(C390,G:I,2,0),VLOOKUP(C390,K:M,2,0))</f>
        <v>Na sever Laponska</v>
      </c>
    </row>
    <row r="391" spans="1:4" x14ac:dyDescent="0.2">
      <c r="A391" s="2">
        <v>15798</v>
      </c>
      <c r="B391" s="2" t="s">
        <v>414</v>
      </c>
      <c r="C391" s="2" t="s">
        <v>29</v>
      </c>
      <c r="D391" s="2" t="str">
        <f t="shared" si="6"/>
        <v>Velký moskevský okruh</v>
      </c>
    </row>
    <row r="392" spans="1:4" x14ac:dyDescent="0.2">
      <c r="A392" s="2">
        <v>56280</v>
      </c>
      <c r="B392" s="2" t="s">
        <v>415</v>
      </c>
      <c r="C392" s="2" t="s">
        <v>9</v>
      </c>
      <c r="D392" s="2" t="str">
        <f t="shared" si="6"/>
        <v>Tři dny v Paříži</v>
      </c>
    </row>
    <row r="393" spans="1:4" x14ac:dyDescent="0.2">
      <c r="A393" s="2">
        <v>18420</v>
      </c>
      <c r="B393" s="2" t="s">
        <v>416</v>
      </c>
      <c r="C393" s="2" t="s">
        <v>9</v>
      </c>
      <c r="D393" s="2" t="str">
        <f t="shared" si="6"/>
        <v>Tři dny v Paříži</v>
      </c>
    </row>
    <row r="394" spans="1:4" x14ac:dyDescent="0.2">
      <c r="A394" s="2">
        <v>85417</v>
      </c>
      <c r="B394" s="2" t="s">
        <v>417</v>
      </c>
      <c r="C394" s="2" t="s">
        <v>22</v>
      </c>
      <c r="D394" s="2" t="str">
        <f t="shared" si="6"/>
        <v>Týden v Andalusii</v>
      </c>
    </row>
    <row r="395" spans="1:4" x14ac:dyDescent="0.2">
      <c r="A395" s="2">
        <v>28862</v>
      </c>
      <c r="B395" s="2" t="s">
        <v>418</v>
      </c>
      <c r="C395" s="2" t="s">
        <v>10</v>
      </c>
      <c r="D395" s="2" t="str">
        <f t="shared" si="6"/>
        <v>Velký okruh Španělskem</v>
      </c>
    </row>
    <row r="396" spans="1:4" x14ac:dyDescent="0.2">
      <c r="A396" s="2">
        <v>74982</v>
      </c>
      <c r="B396" s="2" t="s">
        <v>419</v>
      </c>
      <c r="C396" s="2" t="s">
        <v>9</v>
      </c>
      <c r="D396" s="2" t="str">
        <f t="shared" si="6"/>
        <v>Tři dny v Paříži</v>
      </c>
    </row>
    <row r="397" spans="1:4" x14ac:dyDescent="0.2">
      <c r="A397" s="2">
        <v>64586</v>
      </c>
      <c r="B397" s="2" t="s">
        <v>420</v>
      </c>
      <c r="C397" s="2" t="s">
        <v>10</v>
      </c>
      <c r="D397" s="2" t="str">
        <f t="shared" si="6"/>
        <v>Velký okruh Španělskem</v>
      </c>
    </row>
    <row r="398" spans="1:4" x14ac:dyDescent="0.2">
      <c r="A398" s="2">
        <v>81901</v>
      </c>
      <c r="B398" s="2" t="s">
        <v>421</v>
      </c>
      <c r="C398" s="2" t="s">
        <v>15</v>
      </c>
      <c r="D398" s="2" t="str">
        <f t="shared" si="6"/>
        <v>Ostrov Capri</v>
      </c>
    </row>
    <row r="399" spans="1:4" x14ac:dyDescent="0.2">
      <c r="A399" s="2">
        <v>69832</v>
      </c>
      <c r="B399" s="2" t="s">
        <v>422</v>
      </c>
      <c r="C399" s="2" t="s">
        <v>26</v>
      </c>
      <c r="D399" s="2" t="str">
        <f t="shared" si="6"/>
        <v>Za polární kruh</v>
      </c>
    </row>
    <row r="400" spans="1:4" x14ac:dyDescent="0.2">
      <c r="A400" s="2">
        <v>60658</v>
      </c>
      <c r="B400" s="2" t="s">
        <v>423</v>
      </c>
      <c r="C400" s="2" t="s">
        <v>19</v>
      </c>
      <c r="D400" s="2" t="str">
        <f t="shared" si="6"/>
        <v>Jarní Dolomity</v>
      </c>
    </row>
    <row r="401" spans="1:4" x14ac:dyDescent="0.2">
      <c r="A401" s="2">
        <v>61981</v>
      </c>
      <c r="B401" s="2" t="s">
        <v>424</v>
      </c>
      <c r="C401" s="2" t="s">
        <v>23</v>
      </c>
      <c r="D401" s="2" t="str">
        <f t="shared" si="6"/>
        <v>Na sever Laponska</v>
      </c>
    </row>
    <row r="402" spans="1:4" x14ac:dyDescent="0.2">
      <c r="A402" s="2">
        <v>65606</v>
      </c>
      <c r="B402" s="2" t="s">
        <v>425</v>
      </c>
      <c r="C402" s="2" t="s">
        <v>19</v>
      </c>
      <c r="D402" s="2" t="str">
        <f t="shared" si="6"/>
        <v>Jarní Dolomity</v>
      </c>
    </row>
    <row r="403" spans="1:4" x14ac:dyDescent="0.2">
      <c r="A403" s="2">
        <v>30435</v>
      </c>
      <c r="B403" s="2" t="s">
        <v>426</v>
      </c>
      <c r="C403" s="2" t="s">
        <v>29</v>
      </c>
      <c r="D403" s="2" t="str">
        <f t="shared" si="6"/>
        <v>Velký moskevský okruh</v>
      </c>
    </row>
    <row r="404" spans="1:4" x14ac:dyDescent="0.2">
      <c r="A404" s="2">
        <v>83910</v>
      </c>
      <c r="B404" s="2" t="s">
        <v>427</v>
      </c>
      <c r="C404" s="2" t="s">
        <v>36</v>
      </c>
      <c r="D404" s="2" t="str">
        <f t="shared" si="6"/>
        <v>Transibiřskou Magistrálou</v>
      </c>
    </row>
    <row r="405" spans="1:4" x14ac:dyDescent="0.2">
      <c r="A405" s="2">
        <v>59016</v>
      </c>
      <c r="B405" s="2" t="s">
        <v>428</v>
      </c>
      <c r="C405" s="2" t="s">
        <v>29</v>
      </c>
      <c r="D405" s="2" t="str">
        <f t="shared" si="6"/>
        <v>Velký moskevský okruh</v>
      </c>
    </row>
    <row r="406" spans="1:4" x14ac:dyDescent="0.2">
      <c r="A406" s="2">
        <v>66588</v>
      </c>
      <c r="B406" s="2" t="s">
        <v>429</v>
      </c>
      <c r="C406" s="2" t="s">
        <v>16</v>
      </c>
      <c r="D406" s="2" t="str">
        <f t="shared" si="6"/>
        <v>Za poznáním do jižní Itálie</v>
      </c>
    </row>
    <row r="407" spans="1:4" x14ac:dyDescent="0.2">
      <c r="A407" s="2">
        <v>30093</v>
      </c>
      <c r="B407" s="2" t="s">
        <v>430</v>
      </c>
      <c r="C407" s="2" t="s">
        <v>36</v>
      </c>
      <c r="D407" s="2" t="str">
        <f t="shared" si="6"/>
        <v>Transibiřskou Magistrálou</v>
      </c>
    </row>
    <row r="408" spans="1:4" x14ac:dyDescent="0.2">
      <c r="A408" s="2">
        <v>54530</v>
      </c>
      <c r="B408" s="2" t="s">
        <v>431</v>
      </c>
      <c r="C408" s="2" t="s">
        <v>29</v>
      </c>
      <c r="D408" s="2" t="str">
        <f t="shared" si="6"/>
        <v>Velký moskevský okruh</v>
      </c>
    </row>
    <row r="409" spans="1:4" x14ac:dyDescent="0.2">
      <c r="A409" s="2">
        <v>26677</v>
      </c>
      <c r="B409" s="2" t="s">
        <v>432</v>
      </c>
      <c r="C409" s="2" t="s">
        <v>10</v>
      </c>
      <c r="D409" s="2" t="str">
        <f t="shared" si="6"/>
        <v>Velký okruh Španělskem</v>
      </c>
    </row>
    <row r="410" spans="1:4" x14ac:dyDescent="0.2">
      <c r="A410" s="2">
        <v>62330</v>
      </c>
      <c r="B410" s="2" t="s">
        <v>433</v>
      </c>
      <c r="C410" s="2" t="s">
        <v>36</v>
      </c>
      <c r="D410" s="2" t="str">
        <f t="shared" si="6"/>
        <v>Transibiřskou Magistrálou</v>
      </c>
    </row>
    <row r="411" spans="1:4" x14ac:dyDescent="0.2">
      <c r="A411" s="2">
        <v>76122</v>
      </c>
      <c r="B411" s="2" t="s">
        <v>434</v>
      </c>
      <c r="C411" s="2" t="s">
        <v>19</v>
      </c>
      <c r="D411" s="2" t="str">
        <f t="shared" si="6"/>
        <v>Jarní Dolomity</v>
      </c>
    </row>
    <row r="412" spans="1:4" x14ac:dyDescent="0.2">
      <c r="A412" s="2">
        <v>80781</v>
      </c>
      <c r="B412" s="2" t="s">
        <v>435</v>
      </c>
      <c r="C412" s="2" t="s">
        <v>29</v>
      </c>
      <c r="D412" s="2" t="str">
        <f t="shared" si="6"/>
        <v>Velký moskevský okruh</v>
      </c>
    </row>
    <row r="413" spans="1:4" x14ac:dyDescent="0.2">
      <c r="A413" s="2">
        <v>36199</v>
      </c>
      <c r="B413" s="2" t="s">
        <v>436</v>
      </c>
      <c r="C413" s="2" t="s">
        <v>29</v>
      </c>
      <c r="D413" s="2" t="str">
        <f t="shared" si="6"/>
        <v>Velký moskevský okruh</v>
      </c>
    </row>
    <row r="414" spans="1:4" x14ac:dyDescent="0.2">
      <c r="A414" s="2">
        <v>77381</v>
      </c>
      <c r="B414" s="2" t="s">
        <v>187</v>
      </c>
      <c r="C414" s="2" t="s">
        <v>36</v>
      </c>
      <c r="D414" s="2" t="str">
        <f t="shared" si="6"/>
        <v>Transibiřskou Magistrálou</v>
      </c>
    </row>
    <row r="415" spans="1:4" x14ac:dyDescent="0.2">
      <c r="A415" s="2">
        <v>35844</v>
      </c>
      <c r="B415" s="2" t="s">
        <v>437</v>
      </c>
      <c r="C415" s="2" t="s">
        <v>29</v>
      </c>
      <c r="D415" s="2" t="str">
        <f t="shared" si="6"/>
        <v>Velký moskevský okruh</v>
      </c>
    </row>
    <row r="416" spans="1:4" x14ac:dyDescent="0.2">
      <c r="A416" s="2">
        <v>83180</v>
      </c>
      <c r="B416" s="2" t="s">
        <v>438</v>
      </c>
      <c r="C416" s="2" t="s">
        <v>16</v>
      </c>
      <c r="D416" s="2" t="str">
        <f t="shared" si="6"/>
        <v>Za poznáním do jižní Itálie</v>
      </c>
    </row>
    <row r="417" spans="1:4" x14ac:dyDescent="0.2">
      <c r="A417" s="2">
        <v>19785</v>
      </c>
      <c r="B417" s="2" t="s">
        <v>439</v>
      </c>
      <c r="C417" s="2" t="s">
        <v>19</v>
      </c>
      <c r="D417" s="2" t="str">
        <f t="shared" si="6"/>
        <v>Jarní Dolomity</v>
      </c>
    </row>
    <row r="418" spans="1:4" x14ac:dyDescent="0.2">
      <c r="A418" s="2">
        <v>67213</v>
      </c>
      <c r="B418" s="2" t="s">
        <v>440</v>
      </c>
      <c r="C418" s="2" t="s">
        <v>22</v>
      </c>
      <c r="D418" s="2" t="str">
        <f t="shared" si="6"/>
        <v>Týden v Andalusii</v>
      </c>
    </row>
    <row r="419" spans="1:4" x14ac:dyDescent="0.2">
      <c r="A419" s="2">
        <v>98947</v>
      </c>
      <c r="B419" s="2" t="s">
        <v>441</v>
      </c>
      <c r="C419" s="2" t="s">
        <v>10</v>
      </c>
      <c r="D419" s="2" t="str">
        <f t="shared" si="6"/>
        <v>Velký okruh Španělskem</v>
      </c>
    </row>
    <row r="420" spans="1:4" x14ac:dyDescent="0.2">
      <c r="A420" s="2">
        <v>76263</v>
      </c>
      <c r="B420" s="2" t="s">
        <v>442</v>
      </c>
      <c r="C420" s="2" t="s">
        <v>36</v>
      </c>
      <c r="D420" s="2" t="str">
        <f t="shared" si="6"/>
        <v>Transibiřskou Magistrálou</v>
      </c>
    </row>
    <row r="421" spans="1:4" x14ac:dyDescent="0.2">
      <c r="A421" s="2">
        <v>50191</v>
      </c>
      <c r="B421" s="2" t="s">
        <v>443</v>
      </c>
      <c r="C421" s="2" t="s">
        <v>36</v>
      </c>
      <c r="D421" s="2" t="str">
        <f t="shared" si="6"/>
        <v>Transibiřskou Magistrálou</v>
      </c>
    </row>
    <row r="422" spans="1:4" x14ac:dyDescent="0.2">
      <c r="A422" s="2">
        <v>72785</v>
      </c>
      <c r="B422" s="2" t="s">
        <v>444</v>
      </c>
      <c r="C422" s="2" t="s">
        <v>26</v>
      </c>
      <c r="D422" s="2" t="str">
        <f t="shared" si="6"/>
        <v>Za polární kruh</v>
      </c>
    </row>
    <row r="423" spans="1:4" x14ac:dyDescent="0.2">
      <c r="A423" s="2">
        <v>25667</v>
      </c>
      <c r="B423" s="2" t="s">
        <v>445</v>
      </c>
      <c r="C423" s="2" t="s">
        <v>15</v>
      </c>
      <c r="D423" s="2" t="str">
        <f t="shared" si="6"/>
        <v>Ostrov Capri</v>
      </c>
    </row>
    <row r="424" spans="1:4" x14ac:dyDescent="0.2">
      <c r="A424" s="2">
        <v>83700</v>
      </c>
      <c r="B424" s="2" t="s">
        <v>446</v>
      </c>
      <c r="C424" s="2" t="s">
        <v>16</v>
      </c>
      <c r="D424" s="2" t="str">
        <f t="shared" si="6"/>
        <v>Za poznáním do jižní Itálie</v>
      </c>
    </row>
    <row r="425" spans="1:4" x14ac:dyDescent="0.2">
      <c r="A425" s="2">
        <v>94397</v>
      </c>
      <c r="B425" s="2" t="s">
        <v>447</v>
      </c>
      <c r="C425" s="2" t="s">
        <v>9</v>
      </c>
      <c r="D425" s="2" t="str">
        <f t="shared" si="6"/>
        <v>Tři dny v Paříži</v>
      </c>
    </row>
    <row r="426" spans="1:4" x14ac:dyDescent="0.2">
      <c r="A426" s="2">
        <v>91012</v>
      </c>
      <c r="B426" s="2" t="s">
        <v>448</v>
      </c>
      <c r="C426" s="2" t="s">
        <v>26</v>
      </c>
      <c r="D426" s="2" t="str">
        <f t="shared" si="6"/>
        <v>Za polární kruh</v>
      </c>
    </row>
    <row r="427" spans="1:4" x14ac:dyDescent="0.2">
      <c r="A427" s="2">
        <v>43561</v>
      </c>
      <c r="B427" s="2" t="s">
        <v>449</v>
      </c>
      <c r="C427" s="2" t="s">
        <v>26</v>
      </c>
      <c r="D427" s="2" t="str">
        <f t="shared" si="6"/>
        <v>Za polární kruh</v>
      </c>
    </row>
    <row r="428" spans="1:4" x14ac:dyDescent="0.2">
      <c r="A428" s="2">
        <v>81986</v>
      </c>
      <c r="B428" s="2" t="s">
        <v>450</v>
      </c>
      <c r="C428" s="2" t="s">
        <v>23</v>
      </c>
      <c r="D428" s="2" t="str">
        <f t="shared" si="6"/>
        <v>Na sever Laponska</v>
      </c>
    </row>
    <row r="429" spans="1:4" x14ac:dyDescent="0.2">
      <c r="A429" s="2">
        <v>25694</v>
      </c>
      <c r="B429" s="2" t="s">
        <v>451</v>
      </c>
      <c r="C429" s="2" t="s">
        <v>16</v>
      </c>
      <c r="D429" s="2" t="str">
        <f t="shared" si="6"/>
        <v>Za poznáním do jižní Itálie</v>
      </c>
    </row>
    <row r="430" spans="1:4" x14ac:dyDescent="0.2">
      <c r="A430" s="2">
        <v>49479</v>
      </c>
      <c r="B430" s="2" t="s">
        <v>452</v>
      </c>
      <c r="C430" s="2" t="s">
        <v>15</v>
      </c>
      <c r="D430" s="2" t="str">
        <f t="shared" si="6"/>
        <v>Ostrov Capri</v>
      </c>
    </row>
    <row r="431" spans="1:4" x14ac:dyDescent="0.2">
      <c r="A431" s="2">
        <v>42494</v>
      </c>
      <c r="B431" s="2" t="s">
        <v>453</v>
      </c>
      <c r="C431" s="2" t="s">
        <v>9</v>
      </c>
      <c r="D431" s="2" t="str">
        <f t="shared" si="6"/>
        <v>Tři dny v Paříži</v>
      </c>
    </row>
    <row r="432" spans="1:4" x14ac:dyDescent="0.2">
      <c r="A432" s="2">
        <v>85470</v>
      </c>
      <c r="B432" s="2" t="s">
        <v>454</v>
      </c>
      <c r="C432" s="2" t="s">
        <v>29</v>
      </c>
      <c r="D432" s="2" t="str">
        <f t="shared" si="6"/>
        <v>Velký moskevský okruh</v>
      </c>
    </row>
    <row r="433" spans="1:4" x14ac:dyDescent="0.2">
      <c r="A433" s="2">
        <v>79879</v>
      </c>
      <c r="B433" s="2" t="s">
        <v>455</v>
      </c>
      <c r="C433" s="2" t="s">
        <v>22</v>
      </c>
      <c r="D433" s="2" t="str">
        <f t="shared" si="6"/>
        <v>Týden v Andalusii</v>
      </c>
    </row>
    <row r="434" spans="1:4" x14ac:dyDescent="0.2">
      <c r="A434" s="2">
        <v>64704</v>
      </c>
      <c r="B434" s="2" t="s">
        <v>456</v>
      </c>
      <c r="C434" s="2" t="s">
        <v>10</v>
      </c>
      <c r="D434" s="2" t="str">
        <f t="shared" si="6"/>
        <v>Velký okruh Španělskem</v>
      </c>
    </row>
    <row r="435" spans="1:4" x14ac:dyDescent="0.2">
      <c r="A435" s="2">
        <v>63619</v>
      </c>
      <c r="B435" s="2" t="s">
        <v>457</v>
      </c>
      <c r="C435" s="2" t="s">
        <v>26</v>
      </c>
      <c r="D435" s="2" t="str">
        <f t="shared" si="6"/>
        <v>Za polární kruh</v>
      </c>
    </row>
    <row r="436" spans="1:4" x14ac:dyDescent="0.2">
      <c r="A436" s="2">
        <v>25461</v>
      </c>
      <c r="B436" s="2" t="s">
        <v>458</v>
      </c>
      <c r="C436" s="2" t="s">
        <v>19</v>
      </c>
      <c r="D436" s="2" t="str">
        <f t="shared" si="6"/>
        <v>Jarní Dolomity</v>
      </c>
    </row>
    <row r="437" spans="1:4" x14ac:dyDescent="0.2">
      <c r="A437" s="2">
        <v>11149</v>
      </c>
      <c r="B437" s="2" t="s">
        <v>459</v>
      </c>
      <c r="C437" s="2" t="s">
        <v>29</v>
      </c>
      <c r="D437" s="2" t="str">
        <f t="shared" si="6"/>
        <v>Velký moskevský okruh</v>
      </c>
    </row>
    <row r="438" spans="1:4" x14ac:dyDescent="0.2">
      <c r="A438" s="2">
        <v>57760</v>
      </c>
      <c r="B438" s="2" t="s">
        <v>460</v>
      </c>
      <c r="C438" s="2" t="s">
        <v>26</v>
      </c>
      <c r="D438" s="2" t="str">
        <f t="shared" si="6"/>
        <v>Za polární kruh</v>
      </c>
    </row>
    <row r="439" spans="1:4" x14ac:dyDescent="0.2">
      <c r="A439" s="2">
        <v>93996</v>
      </c>
      <c r="B439" s="2" t="s">
        <v>461</v>
      </c>
      <c r="C439" s="2" t="s">
        <v>22</v>
      </c>
      <c r="D439" s="2" t="str">
        <f t="shared" si="6"/>
        <v>Týden v Andalusii</v>
      </c>
    </row>
    <row r="440" spans="1:4" x14ac:dyDescent="0.2">
      <c r="A440" s="2">
        <v>34415</v>
      </c>
      <c r="B440" s="2" t="s">
        <v>462</v>
      </c>
      <c r="C440" s="2" t="s">
        <v>19</v>
      </c>
      <c r="D440" s="2" t="str">
        <f t="shared" si="6"/>
        <v>Jarní Dolomity</v>
      </c>
    </row>
    <row r="441" spans="1:4" x14ac:dyDescent="0.2">
      <c r="A441" s="2">
        <v>30688</v>
      </c>
      <c r="B441" s="2" t="s">
        <v>463</v>
      </c>
      <c r="C441" s="2" t="s">
        <v>15</v>
      </c>
      <c r="D441" s="2" t="str">
        <f t="shared" si="6"/>
        <v>Ostrov Capri</v>
      </c>
    </row>
    <row r="442" spans="1:4" x14ac:dyDescent="0.2">
      <c r="A442" s="2">
        <v>39452</v>
      </c>
      <c r="B442" s="2" t="s">
        <v>464</v>
      </c>
      <c r="C442" s="2" t="s">
        <v>16</v>
      </c>
      <c r="D442" s="2" t="str">
        <f t="shared" si="6"/>
        <v>Za poznáním do jižní Itálie</v>
      </c>
    </row>
    <row r="443" spans="1:4" x14ac:dyDescent="0.2">
      <c r="A443" s="2">
        <v>21912</v>
      </c>
      <c r="B443" s="2" t="s">
        <v>465</v>
      </c>
      <c r="C443" s="2" t="s">
        <v>22</v>
      </c>
      <c r="D443" s="2" t="str">
        <f t="shared" si="6"/>
        <v>Týden v Andalusii</v>
      </c>
    </row>
    <row r="444" spans="1:4" x14ac:dyDescent="0.2">
      <c r="A444" s="2">
        <v>17312</v>
      </c>
      <c r="B444" s="2" t="s">
        <v>466</v>
      </c>
      <c r="C444" s="2" t="s">
        <v>19</v>
      </c>
      <c r="D444" s="2" t="str">
        <f t="shared" si="6"/>
        <v>Jarní Dolomity</v>
      </c>
    </row>
    <row r="445" spans="1:4" x14ac:dyDescent="0.2">
      <c r="A445" s="2">
        <v>80899</v>
      </c>
      <c r="B445" s="2" t="s">
        <v>467</v>
      </c>
      <c r="C445" s="2" t="s">
        <v>36</v>
      </c>
      <c r="D445" s="2" t="str">
        <f t="shared" si="6"/>
        <v>Transibiřskou Magistrálou</v>
      </c>
    </row>
    <row r="446" spans="1:4" x14ac:dyDescent="0.2">
      <c r="A446" s="2">
        <v>97196</v>
      </c>
      <c r="B446" s="2" t="s">
        <v>468</v>
      </c>
      <c r="C446" s="2" t="s">
        <v>15</v>
      </c>
      <c r="D446" s="2" t="str">
        <f t="shared" si="6"/>
        <v>Ostrov Capri</v>
      </c>
    </row>
    <row r="447" spans="1:4" x14ac:dyDescent="0.2">
      <c r="A447" s="2">
        <v>53680</v>
      </c>
      <c r="B447" s="2" t="s">
        <v>469</v>
      </c>
      <c r="C447" s="2" t="s">
        <v>23</v>
      </c>
      <c r="D447" s="2" t="str">
        <f t="shared" si="6"/>
        <v>Na sever Laponska</v>
      </c>
    </row>
    <row r="448" spans="1:4" x14ac:dyDescent="0.2">
      <c r="A448" s="2">
        <v>93807</v>
      </c>
      <c r="B448" s="2" t="s">
        <v>470</v>
      </c>
      <c r="C448" s="2" t="s">
        <v>36</v>
      </c>
      <c r="D448" s="2" t="str">
        <f t="shared" si="6"/>
        <v>Transibiřskou Magistrálou</v>
      </c>
    </row>
    <row r="449" spans="1:4" x14ac:dyDescent="0.2">
      <c r="A449" s="2">
        <v>49397</v>
      </c>
      <c r="B449" s="2" t="s">
        <v>471</v>
      </c>
      <c r="C449" s="2" t="s">
        <v>10</v>
      </c>
      <c r="D449" s="2" t="str">
        <f t="shared" si="6"/>
        <v>Velký okruh Španělskem</v>
      </c>
    </row>
    <row r="450" spans="1:4" x14ac:dyDescent="0.2">
      <c r="A450" s="2">
        <v>91436</v>
      </c>
      <c r="B450" s="2" t="s">
        <v>472</v>
      </c>
      <c r="C450" s="2" t="s">
        <v>36</v>
      </c>
      <c r="D450" s="2" t="str">
        <f t="shared" si="6"/>
        <v>Transibiřskou Magistrálou</v>
      </c>
    </row>
    <row r="451" spans="1:4" x14ac:dyDescent="0.2">
      <c r="A451" s="2">
        <v>19433</v>
      </c>
      <c r="B451" s="2" t="s">
        <v>473</v>
      </c>
      <c r="C451" s="2" t="s">
        <v>10</v>
      </c>
      <c r="D451" s="2" t="str">
        <f t="shared" si="6"/>
        <v>Velký okruh Španělskem</v>
      </c>
    </row>
    <row r="452" spans="1:4" x14ac:dyDescent="0.2">
      <c r="A452" s="2">
        <v>17574</v>
      </c>
      <c r="B452" s="2" t="s">
        <v>474</v>
      </c>
      <c r="C452" s="2" t="s">
        <v>36</v>
      </c>
      <c r="D452" s="2" t="str">
        <f t="shared" si="6"/>
        <v>Transibiřskou Magistrálou</v>
      </c>
    </row>
    <row r="453" spans="1:4" x14ac:dyDescent="0.2">
      <c r="A453" s="2">
        <v>27083</v>
      </c>
      <c r="B453" s="2" t="s">
        <v>475</v>
      </c>
      <c r="C453" s="2" t="s">
        <v>16</v>
      </c>
      <c r="D453" s="2" t="str">
        <f t="shared" si="6"/>
        <v>Za poznáním do jižní Itálie</v>
      </c>
    </row>
    <row r="454" spans="1:4" x14ac:dyDescent="0.2">
      <c r="A454" s="2">
        <v>77229</v>
      </c>
      <c r="B454" s="2" t="s">
        <v>476</v>
      </c>
      <c r="C454" s="2" t="s">
        <v>23</v>
      </c>
      <c r="D454" s="2" t="str">
        <f t="shared" ref="D454:D517" si="7">IFERROR(VLOOKUP(C454,G:I,2,0),VLOOKUP(C454,K:M,2,0))</f>
        <v>Na sever Laponska</v>
      </c>
    </row>
    <row r="455" spans="1:4" x14ac:dyDescent="0.2">
      <c r="A455" s="2">
        <v>41547</v>
      </c>
      <c r="B455" s="2" t="s">
        <v>477</v>
      </c>
      <c r="C455" s="2" t="s">
        <v>9</v>
      </c>
      <c r="D455" s="2" t="str">
        <f t="shared" si="7"/>
        <v>Tři dny v Paříži</v>
      </c>
    </row>
    <row r="456" spans="1:4" x14ac:dyDescent="0.2">
      <c r="A456" s="2">
        <v>32817</v>
      </c>
      <c r="B456" s="2" t="s">
        <v>478</v>
      </c>
      <c r="C456" s="2" t="s">
        <v>22</v>
      </c>
      <c r="D456" s="2" t="str">
        <f t="shared" si="7"/>
        <v>Týden v Andalusii</v>
      </c>
    </row>
    <row r="457" spans="1:4" x14ac:dyDescent="0.2">
      <c r="A457" s="2">
        <v>16843</v>
      </c>
      <c r="B457" s="2" t="s">
        <v>479</v>
      </c>
      <c r="C457" s="2" t="s">
        <v>15</v>
      </c>
      <c r="D457" s="2" t="str">
        <f t="shared" si="7"/>
        <v>Ostrov Capri</v>
      </c>
    </row>
    <row r="458" spans="1:4" x14ac:dyDescent="0.2">
      <c r="A458" s="2">
        <v>35596</v>
      </c>
      <c r="B458" s="2" t="s">
        <v>480</v>
      </c>
      <c r="C458" s="2" t="s">
        <v>22</v>
      </c>
      <c r="D458" s="2" t="str">
        <f t="shared" si="7"/>
        <v>Týden v Andalusii</v>
      </c>
    </row>
    <row r="459" spans="1:4" x14ac:dyDescent="0.2">
      <c r="A459" s="2">
        <v>46136</v>
      </c>
      <c r="B459" s="2" t="s">
        <v>481</v>
      </c>
      <c r="C459" s="2" t="s">
        <v>16</v>
      </c>
      <c r="D459" s="2" t="str">
        <f t="shared" si="7"/>
        <v>Za poznáním do jižní Itálie</v>
      </c>
    </row>
    <row r="460" spans="1:4" x14ac:dyDescent="0.2">
      <c r="A460" s="2">
        <v>18986</v>
      </c>
      <c r="B460" s="2" t="s">
        <v>482</v>
      </c>
      <c r="C460" s="2" t="s">
        <v>36</v>
      </c>
      <c r="D460" s="2" t="str">
        <f t="shared" si="7"/>
        <v>Transibiřskou Magistrálou</v>
      </c>
    </row>
    <row r="461" spans="1:4" x14ac:dyDescent="0.2">
      <c r="A461" s="2">
        <v>69772</v>
      </c>
      <c r="B461" s="2" t="s">
        <v>483</v>
      </c>
      <c r="C461" s="2" t="s">
        <v>16</v>
      </c>
      <c r="D461" s="2" t="str">
        <f t="shared" si="7"/>
        <v>Za poznáním do jižní Itálie</v>
      </c>
    </row>
    <row r="462" spans="1:4" x14ac:dyDescent="0.2">
      <c r="A462" s="2">
        <v>37159</v>
      </c>
      <c r="B462" s="2" t="s">
        <v>484</v>
      </c>
      <c r="C462" s="2" t="s">
        <v>26</v>
      </c>
      <c r="D462" s="2" t="str">
        <f t="shared" si="7"/>
        <v>Za polární kruh</v>
      </c>
    </row>
    <row r="463" spans="1:4" x14ac:dyDescent="0.2">
      <c r="A463" s="2">
        <v>57055</v>
      </c>
      <c r="B463" s="2" t="s">
        <v>485</v>
      </c>
      <c r="C463" s="2" t="s">
        <v>26</v>
      </c>
      <c r="D463" s="2" t="str">
        <f t="shared" si="7"/>
        <v>Za polární kruh</v>
      </c>
    </row>
    <row r="464" spans="1:4" x14ac:dyDescent="0.2">
      <c r="A464" s="2">
        <v>15996</v>
      </c>
      <c r="B464" s="2" t="s">
        <v>486</v>
      </c>
      <c r="C464" s="2" t="s">
        <v>23</v>
      </c>
      <c r="D464" s="2" t="str">
        <f t="shared" si="7"/>
        <v>Na sever Laponska</v>
      </c>
    </row>
    <row r="465" spans="1:4" x14ac:dyDescent="0.2">
      <c r="A465" s="2">
        <v>48474</v>
      </c>
      <c r="B465" s="2" t="s">
        <v>487</v>
      </c>
      <c r="C465" s="2" t="s">
        <v>15</v>
      </c>
      <c r="D465" s="2" t="str">
        <f t="shared" si="7"/>
        <v>Ostrov Capri</v>
      </c>
    </row>
    <row r="466" spans="1:4" x14ac:dyDescent="0.2">
      <c r="A466" s="2">
        <v>21477</v>
      </c>
      <c r="B466" s="2" t="s">
        <v>488</v>
      </c>
      <c r="C466" s="2" t="s">
        <v>36</v>
      </c>
      <c r="D466" s="2" t="str">
        <f t="shared" si="7"/>
        <v>Transibiřskou Magistrálou</v>
      </c>
    </row>
    <row r="467" spans="1:4" x14ac:dyDescent="0.2">
      <c r="A467" s="2">
        <v>63970</v>
      </c>
      <c r="B467" s="2" t="s">
        <v>489</v>
      </c>
      <c r="C467" s="2" t="s">
        <v>19</v>
      </c>
      <c r="D467" s="2" t="str">
        <f t="shared" si="7"/>
        <v>Jarní Dolomity</v>
      </c>
    </row>
    <row r="468" spans="1:4" x14ac:dyDescent="0.2">
      <c r="A468" s="2">
        <v>59673</v>
      </c>
      <c r="B468" s="2" t="s">
        <v>490</v>
      </c>
      <c r="C468" s="2" t="s">
        <v>10</v>
      </c>
      <c r="D468" s="2" t="str">
        <f t="shared" si="7"/>
        <v>Velký okruh Španělskem</v>
      </c>
    </row>
    <row r="469" spans="1:4" x14ac:dyDescent="0.2">
      <c r="A469" s="2">
        <v>32661</v>
      </c>
      <c r="B469" s="2" t="s">
        <v>491</v>
      </c>
      <c r="C469" s="2" t="s">
        <v>29</v>
      </c>
      <c r="D469" s="2" t="str">
        <f t="shared" si="7"/>
        <v>Velký moskevský okruh</v>
      </c>
    </row>
    <row r="470" spans="1:4" x14ac:dyDescent="0.2">
      <c r="A470" s="2">
        <v>75634</v>
      </c>
      <c r="B470" s="2" t="s">
        <v>492</v>
      </c>
      <c r="C470" s="2" t="s">
        <v>23</v>
      </c>
      <c r="D470" s="2" t="str">
        <f t="shared" si="7"/>
        <v>Na sever Laponska</v>
      </c>
    </row>
    <row r="471" spans="1:4" x14ac:dyDescent="0.2">
      <c r="A471" s="2">
        <v>89955</v>
      </c>
      <c r="B471" s="2" t="s">
        <v>493</v>
      </c>
      <c r="C471" s="2" t="s">
        <v>22</v>
      </c>
      <c r="D471" s="2" t="str">
        <f t="shared" si="7"/>
        <v>Týden v Andalusii</v>
      </c>
    </row>
    <row r="472" spans="1:4" x14ac:dyDescent="0.2">
      <c r="A472" s="2">
        <v>64773</v>
      </c>
      <c r="B472" s="2" t="s">
        <v>494</v>
      </c>
      <c r="C472" s="2" t="s">
        <v>19</v>
      </c>
      <c r="D472" s="2" t="str">
        <f t="shared" si="7"/>
        <v>Jarní Dolomity</v>
      </c>
    </row>
    <row r="473" spans="1:4" x14ac:dyDescent="0.2">
      <c r="A473" s="2">
        <v>14589</v>
      </c>
      <c r="B473" s="2" t="s">
        <v>495</v>
      </c>
      <c r="C473" s="2" t="s">
        <v>10</v>
      </c>
      <c r="D473" s="2" t="str">
        <f t="shared" si="7"/>
        <v>Velký okruh Španělskem</v>
      </c>
    </row>
    <row r="474" spans="1:4" x14ac:dyDescent="0.2">
      <c r="A474" s="2">
        <v>44566</v>
      </c>
      <c r="B474" s="2" t="s">
        <v>496</v>
      </c>
      <c r="C474" s="2" t="s">
        <v>23</v>
      </c>
      <c r="D474" s="2" t="str">
        <f t="shared" si="7"/>
        <v>Na sever Laponska</v>
      </c>
    </row>
    <row r="475" spans="1:4" x14ac:dyDescent="0.2">
      <c r="A475" s="2">
        <v>64659</v>
      </c>
      <c r="B475" s="2" t="s">
        <v>497</v>
      </c>
      <c r="C475" s="2" t="s">
        <v>10</v>
      </c>
      <c r="D475" s="2" t="str">
        <f t="shared" si="7"/>
        <v>Velký okruh Španělskem</v>
      </c>
    </row>
    <row r="476" spans="1:4" x14ac:dyDescent="0.2">
      <c r="A476" s="2">
        <v>45896</v>
      </c>
      <c r="B476" s="2" t="s">
        <v>498</v>
      </c>
      <c r="C476" s="2" t="s">
        <v>19</v>
      </c>
      <c r="D476" s="2" t="str">
        <f t="shared" si="7"/>
        <v>Jarní Dolomity</v>
      </c>
    </row>
    <row r="477" spans="1:4" x14ac:dyDescent="0.2">
      <c r="A477" s="2">
        <v>72201</v>
      </c>
      <c r="B477" s="2" t="s">
        <v>499</v>
      </c>
      <c r="C477" s="2" t="s">
        <v>36</v>
      </c>
      <c r="D477" s="2" t="str">
        <f t="shared" si="7"/>
        <v>Transibiřskou Magistrálou</v>
      </c>
    </row>
    <row r="478" spans="1:4" x14ac:dyDescent="0.2">
      <c r="A478" s="2">
        <v>43846</v>
      </c>
      <c r="B478" s="2" t="s">
        <v>500</v>
      </c>
      <c r="C478" s="2" t="s">
        <v>36</v>
      </c>
      <c r="D478" s="2" t="str">
        <f t="shared" si="7"/>
        <v>Transibiřskou Magistrálou</v>
      </c>
    </row>
    <row r="479" spans="1:4" x14ac:dyDescent="0.2">
      <c r="A479" s="2">
        <v>31429</v>
      </c>
      <c r="B479" s="2" t="s">
        <v>501</v>
      </c>
      <c r="C479" s="2" t="s">
        <v>15</v>
      </c>
      <c r="D479" s="2" t="str">
        <f t="shared" si="7"/>
        <v>Ostrov Capri</v>
      </c>
    </row>
    <row r="480" spans="1:4" x14ac:dyDescent="0.2">
      <c r="A480" s="2">
        <v>98009</v>
      </c>
      <c r="B480" s="2" t="s">
        <v>502</v>
      </c>
      <c r="C480" s="2" t="s">
        <v>16</v>
      </c>
      <c r="D480" s="2" t="str">
        <f t="shared" si="7"/>
        <v>Za poznáním do jižní Itálie</v>
      </c>
    </row>
    <row r="481" spans="1:4" x14ac:dyDescent="0.2">
      <c r="A481" s="2">
        <v>21766</v>
      </c>
      <c r="B481" s="2" t="s">
        <v>503</v>
      </c>
      <c r="C481" s="2" t="s">
        <v>16</v>
      </c>
      <c r="D481" s="2" t="str">
        <f t="shared" si="7"/>
        <v>Za poznáním do jižní Itálie</v>
      </c>
    </row>
    <row r="482" spans="1:4" x14ac:dyDescent="0.2">
      <c r="A482" s="2">
        <v>13575</v>
      </c>
      <c r="B482" s="2" t="s">
        <v>504</v>
      </c>
      <c r="C482" s="2" t="s">
        <v>36</v>
      </c>
      <c r="D482" s="2" t="str">
        <f t="shared" si="7"/>
        <v>Transibiřskou Magistrálou</v>
      </c>
    </row>
    <row r="483" spans="1:4" x14ac:dyDescent="0.2">
      <c r="A483" s="2">
        <v>45224</v>
      </c>
      <c r="B483" s="2" t="s">
        <v>505</v>
      </c>
      <c r="C483" s="2" t="s">
        <v>23</v>
      </c>
      <c r="D483" s="2" t="str">
        <f t="shared" si="7"/>
        <v>Na sever Laponska</v>
      </c>
    </row>
    <row r="484" spans="1:4" x14ac:dyDescent="0.2">
      <c r="A484" s="2">
        <v>21218</v>
      </c>
      <c r="B484" s="2" t="s">
        <v>506</v>
      </c>
      <c r="C484" s="2" t="s">
        <v>10</v>
      </c>
      <c r="D484" s="2" t="str">
        <f t="shared" si="7"/>
        <v>Velký okruh Španělskem</v>
      </c>
    </row>
    <row r="485" spans="1:4" x14ac:dyDescent="0.2">
      <c r="A485" s="2">
        <v>25125</v>
      </c>
      <c r="B485" s="2" t="s">
        <v>507</v>
      </c>
      <c r="C485" s="2" t="s">
        <v>16</v>
      </c>
      <c r="D485" s="2" t="str">
        <f t="shared" si="7"/>
        <v>Za poznáním do jižní Itálie</v>
      </c>
    </row>
    <row r="486" spans="1:4" x14ac:dyDescent="0.2">
      <c r="A486" s="2">
        <v>41974</v>
      </c>
      <c r="B486" s="2" t="s">
        <v>508</v>
      </c>
      <c r="C486" s="2" t="s">
        <v>19</v>
      </c>
      <c r="D486" s="2" t="str">
        <f t="shared" si="7"/>
        <v>Jarní Dolomity</v>
      </c>
    </row>
    <row r="487" spans="1:4" x14ac:dyDescent="0.2">
      <c r="A487" s="2">
        <v>77458</v>
      </c>
      <c r="B487" s="2" t="s">
        <v>509</v>
      </c>
      <c r="C487" s="2" t="s">
        <v>36</v>
      </c>
      <c r="D487" s="2" t="str">
        <f t="shared" si="7"/>
        <v>Transibiřskou Magistrálou</v>
      </c>
    </row>
    <row r="488" spans="1:4" x14ac:dyDescent="0.2">
      <c r="A488" s="2">
        <v>25440</v>
      </c>
      <c r="B488" s="2" t="s">
        <v>510</v>
      </c>
      <c r="C488" s="2" t="s">
        <v>23</v>
      </c>
      <c r="D488" s="2" t="str">
        <f t="shared" si="7"/>
        <v>Na sever Laponska</v>
      </c>
    </row>
    <row r="489" spans="1:4" x14ac:dyDescent="0.2">
      <c r="A489" s="2">
        <v>64044</v>
      </c>
      <c r="B489" s="2" t="s">
        <v>511</v>
      </c>
      <c r="C489" s="2" t="s">
        <v>16</v>
      </c>
      <c r="D489" s="2" t="str">
        <f t="shared" si="7"/>
        <v>Za poznáním do jižní Itálie</v>
      </c>
    </row>
    <row r="490" spans="1:4" x14ac:dyDescent="0.2">
      <c r="A490" s="2">
        <v>16804</v>
      </c>
      <c r="B490" s="2" t="s">
        <v>512</v>
      </c>
      <c r="C490" s="2" t="s">
        <v>22</v>
      </c>
      <c r="D490" s="2" t="str">
        <f t="shared" si="7"/>
        <v>Týden v Andalusii</v>
      </c>
    </row>
    <row r="491" spans="1:4" x14ac:dyDescent="0.2">
      <c r="A491" s="2">
        <v>46715</v>
      </c>
      <c r="B491" s="2" t="s">
        <v>513</v>
      </c>
      <c r="C491" s="2" t="s">
        <v>16</v>
      </c>
      <c r="D491" s="2" t="str">
        <f t="shared" si="7"/>
        <v>Za poznáním do jižní Itálie</v>
      </c>
    </row>
    <row r="492" spans="1:4" x14ac:dyDescent="0.2">
      <c r="A492" s="2">
        <v>38248</v>
      </c>
      <c r="B492" s="2" t="s">
        <v>514</v>
      </c>
      <c r="C492" s="2" t="s">
        <v>29</v>
      </c>
      <c r="D492" s="2" t="str">
        <f t="shared" si="7"/>
        <v>Velký moskevský okruh</v>
      </c>
    </row>
    <row r="493" spans="1:4" x14ac:dyDescent="0.2">
      <c r="A493" s="2">
        <v>24823</v>
      </c>
      <c r="B493" s="2" t="s">
        <v>515</v>
      </c>
      <c r="C493" s="2" t="s">
        <v>15</v>
      </c>
      <c r="D493" s="2" t="str">
        <f t="shared" si="7"/>
        <v>Ostrov Capri</v>
      </c>
    </row>
    <row r="494" spans="1:4" x14ac:dyDescent="0.2">
      <c r="A494" s="2">
        <v>83207</v>
      </c>
      <c r="B494" s="2" t="s">
        <v>516</v>
      </c>
      <c r="C494" s="2" t="s">
        <v>23</v>
      </c>
      <c r="D494" s="2" t="str">
        <f t="shared" si="7"/>
        <v>Na sever Laponska</v>
      </c>
    </row>
    <row r="495" spans="1:4" x14ac:dyDescent="0.2">
      <c r="A495" s="2">
        <v>71704</v>
      </c>
      <c r="B495" s="2" t="s">
        <v>517</v>
      </c>
      <c r="C495" s="2" t="s">
        <v>16</v>
      </c>
      <c r="D495" s="2" t="str">
        <f t="shared" si="7"/>
        <v>Za poznáním do jižní Itálie</v>
      </c>
    </row>
    <row r="496" spans="1:4" x14ac:dyDescent="0.2">
      <c r="A496" s="2">
        <v>80006</v>
      </c>
      <c r="B496" s="2" t="s">
        <v>518</v>
      </c>
      <c r="C496" s="2" t="s">
        <v>23</v>
      </c>
      <c r="D496" s="2" t="str">
        <f t="shared" si="7"/>
        <v>Na sever Laponska</v>
      </c>
    </row>
    <row r="497" spans="1:4" x14ac:dyDescent="0.2">
      <c r="A497" s="2">
        <v>34274</v>
      </c>
      <c r="B497" s="2" t="s">
        <v>519</v>
      </c>
      <c r="C497" s="2" t="s">
        <v>19</v>
      </c>
      <c r="D497" s="2" t="str">
        <f t="shared" si="7"/>
        <v>Jarní Dolomity</v>
      </c>
    </row>
    <row r="498" spans="1:4" x14ac:dyDescent="0.2">
      <c r="A498" s="2">
        <v>76396</v>
      </c>
      <c r="B498" s="2" t="s">
        <v>520</v>
      </c>
      <c r="C498" s="2" t="s">
        <v>16</v>
      </c>
      <c r="D498" s="2" t="str">
        <f t="shared" si="7"/>
        <v>Za poznáním do jižní Itálie</v>
      </c>
    </row>
    <row r="499" spans="1:4" x14ac:dyDescent="0.2">
      <c r="A499" s="2">
        <v>48196</v>
      </c>
      <c r="B499" s="2" t="s">
        <v>521</v>
      </c>
      <c r="C499" s="2" t="s">
        <v>9</v>
      </c>
      <c r="D499" s="2" t="str">
        <f t="shared" si="7"/>
        <v>Tři dny v Paříži</v>
      </c>
    </row>
    <row r="500" spans="1:4" x14ac:dyDescent="0.2">
      <c r="A500" s="2">
        <v>64730</v>
      </c>
      <c r="B500" s="2" t="s">
        <v>522</v>
      </c>
      <c r="C500" s="2" t="s">
        <v>29</v>
      </c>
      <c r="D500" s="2" t="str">
        <f t="shared" si="7"/>
        <v>Velký moskevský okruh</v>
      </c>
    </row>
    <row r="501" spans="1:4" x14ac:dyDescent="0.2">
      <c r="A501" s="2">
        <v>57694</v>
      </c>
      <c r="B501" s="2" t="s">
        <v>523</v>
      </c>
      <c r="C501" s="2" t="s">
        <v>23</v>
      </c>
      <c r="D501" s="2" t="str">
        <f t="shared" si="7"/>
        <v>Na sever Laponska</v>
      </c>
    </row>
    <row r="502" spans="1:4" x14ac:dyDescent="0.2">
      <c r="A502" s="2">
        <v>77855</v>
      </c>
      <c r="B502" s="2" t="s">
        <v>524</v>
      </c>
      <c r="C502" s="2" t="s">
        <v>29</v>
      </c>
      <c r="D502" s="2" t="str">
        <f t="shared" si="7"/>
        <v>Velký moskevský okruh</v>
      </c>
    </row>
    <row r="503" spans="1:4" x14ac:dyDescent="0.2">
      <c r="A503" s="2">
        <v>84514</v>
      </c>
      <c r="B503" s="2" t="s">
        <v>525</v>
      </c>
      <c r="C503" s="2" t="s">
        <v>19</v>
      </c>
      <c r="D503" s="2" t="str">
        <f t="shared" si="7"/>
        <v>Jarní Dolomity</v>
      </c>
    </row>
    <row r="504" spans="1:4" x14ac:dyDescent="0.2">
      <c r="A504" s="2">
        <v>21682</v>
      </c>
      <c r="B504" s="2" t="s">
        <v>526</v>
      </c>
      <c r="C504" s="2" t="s">
        <v>16</v>
      </c>
      <c r="D504" s="2" t="str">
        <f t="shared" si="7"/>
        <v>Za poznáním do jižní Itálie</v>
      </c>
    </row>
    <row r="505" spans="1:4" x14ac:dyDescent="0.2">
      <c r="A505" s="2">
        <v>61174</v>
      </c>
      <c r="B505" s="2" t="s">
        <v>527</v>
      </c>
      <c r="C505" s="2" t="s">
        <v>22</v>
      </c>
      <c r="D505" s="2" t="str">
        <f t="shared" si="7"/>
        <v>Týden v Andalusii</v>
      </c>
    </row>
    <row r="506" spans="1:4" x14ac:dyDescent="0.2">
      <c r="A506" s="2">
        <v>38918</v>
      </c>
      <c r="B506" s="2" t="s">
        <v>528</v>
      </c>
      <c r="C506" s="2" t="s">
        <v>19</v>
      </c>
      <c r="D506" s="2" t="str">
        <f t="shared" si="7"/>
        <v>Jarní Dolomity</v>
      </c>
    </row>
    <row r="507" spans="1:4" x14ac:dyDescent="0.2">
      <c r="A507" s="2">
        <v>45252</v>
      </c>
      <c r="B507" s="2" t="s">
        <v>529</v>
      </c>
      <c r="C507" s="2" t="s">
        <v>29</v>
      </c>
      <c r="D507" s="2" t="str">
        <f t="shared" si="7"/>
        <v>Velký moskevský okruh</v>
      </c>
    </row>
    <row r="508" spans="1:4" x14ac:dyDescent="0.2">
      <c r="A508" s="2">
        <v>63331</v>
      </c>
      <c r="B508" s="2" t="s">
        <v>530</v>
      </c>
      <c r="C508" s="2" t="s">
        <v>15</v>
      </c>
      <c r="D508" s="2" t="str">
        <f t="shared" si="7"/>
        <v>Ostrov Capri</v>
      </c>
    </row>
    <row r="509" spans="1:4" x14ac:dyDescent="0.2">
      <c r="A509" s="2">
        <v>55029</v>
      </c>
      <c r="B509" s="2" t="s">
        <v>531</v>
      </c>
      <c r="C509" s="2" t="s">
        <v>22</v>
      </c>
      <c r="D509" s="2" t="str">
        <f t="shared" si="7"/>
        <v>Týden v Andalusii</v>
      </c>
    </row>
    <row r="510" spans="1:4" x14ac:dyDescent="0.2">
      <c r="A510" s="2">
        <v>18649</v>
      </c>
      <c r="B510" s="2" t="s">
        <v>532</v>
      </c>
      <c r="C510" s="2" t="s">
        <v>15</v>
      </c>
      <c r="D510" s="2" t="str">
        <f t="shared" si="7"/>
        <v>Ostrov Capri</v>
      </c>
    </row>
    <row r="511" spans="1:4" x14ac:dyDescent="0.2">
      <c r="A511" s="2">
        <v>67180</v>
      </c>
      <c r="B511" s="2" t="s">
        <v>533</v>
      </c>
      <c r="C511" s="2" t="s">
        <v>22</v>
      </c>
      <c r="D511" s="2" t="str">
        <f t="shared" si="7"/>
        <v>Týden v Andalusii</v>
      </c>
    </row>
    <row r="512" spans="1:4" x14ac:dyDescent="0.2">
      <c r="A512" s="2">
        <v>52015</v>
      </c>
      <c r="B512" s="2" t="s">
        <v>534</v>
      </c>
      <c r="C512" s="2" t="s">
        <v>16</v>
      </c>
      <c r="D512" s="2" t="str">
        <f t="shared" si="7"/>
        <v>Za poznáním do jižní Itálie</v>
      </c>
    </row>
    <row r="513" spans="1:4" x14ac:dyDescent="0.2">
      <c r="A513" s="2">
        <v>14104</v>
      </c>
      <c r="B513" s="2" t="s">
        <v>535</v>
      </c>
      <c r="C513" s="2" t="s">
        <v>23</v>
      </c>
      <c r="D513" s="2" t="str">
        <f t="shared" si="7"/>
        <v>Na sever Laponska</v>
      </c>
    </row>
    <row r="514" spans="1:4" x14ac:dyDescent="0.2">
      <c r="A514" s="2">
        <v>74597</v>
      </c>
      <c r="B514" s="2" t="s">
        <v>536</v>
      </c>
      <c r="C514" s="2" t="s">
        <v>22</v>
      </c>
      <c r="D514" s="2" t="str">
        <f t="shared" si="7"/>
        <v>Týden v Andalusii</v>
      </c>
    </row>
    <row r="515" spans="1:4" x14ac:dyDescent="0.2">
      <c r="A515" s="2">
        <v>45599</v>
      </c>
      <c r="B515" s="2" t="s">
        <v>537</v>
      </c>
      <c r="C515" s="2" t="s">
        <v>15</v>
      </c>
      <c r="D515" s="2" t="str">
        <f t="shared" si="7"/>
        <v>Ostrov Capri</v>
      </c>
    </row>
    <row r="516" spans="1:4" x14ac:dyDescent="0.2">
      <c r="A516" s="2">
        <v>66621</v>
      </c>
      <c r="B516" s="2" t="s">
        <v>538</v>
      </c>
      <c r="C516" s="2" t="s">
        <v>10</v>
      </c>
      <c r="D516" s="2" t="str">
        <f t="shared" si="7"/>
        <v>Velký okruh Španělskem</v>
      </c>
    </row>
    <row r="517" spans="1:4" x14ac:dyDescent="0.2">
      <c r="A517" s="2">
        <v>40780</v>
      </c>
      <c r="B517" s="2" t="s">
        <v>539</v>
      </c>
      <c r="C517" s="2" t="s">
        <v>29</v>
      </c>
      <c r="D517" s="2" t="str">
        <f t="shared" si="7"/>
        <v>Velký moskevský okruh</v>
      </c>
    </row>
    <row r="518" spans="1:4" x14ac:dyDescent="0.2">
      <c r="A518" s="2">
        <v>97631</v>
      </c>
      <c r="B518" s="2" t="s">
        <v>540</v>
      </c>
      <c r="C518" s="2" t="s">
        <v>29</v>
      </c>
      <c r="D518" s="2" t="str">
        <f t="shared" ref="D518:D581" si="8">IFERROR(VLOOKUP(C518,G:I,2,0),VLOOKUP(C518,K:M,2,0))</f>
        <v>Velký moskevský okruh</v>
      </c>
    </row>
    <row r="519" spans="1:4" x14ac:dyDescent="0.2">
      <c r="A519" s="2">
        <v>84791</v>
      </c>
      <c r="B519" s="2" t="s">
        <v>541</v>
      </c>
      <c r="C519" s="2" t="s">
        <v>29</v>
      </c>
      <c r="D519" s="2" t="str">
        <f t="shared" si="8"/>
        <v>Velký moskevský okruh</v>
      </c>
    </row>
    <row r="520" spans="1:4" x14ac:dyDescent="0.2">
      <c r="A520" s="2">
        <v>78289</v>
      </c>
      <c r="B520" s="2" t="s">
        <v>542</v>
      </c>
      <c r="C520" s="2" t="s">
        <v>36</v>
      </c>
      <c r="D520" s="2" t="str">
        <f t="shared" si="8"/>
        <v>Transibiřskou Magistrálou</v>
      </c>
    </row>
    <row r="521" spans="1:4" x14ac:dyDescent="0.2">
      <c r="A521" s="2">
        <v>89641</v>
      </c>
      <c r="B521" s="2" t="s">
        <v>543</v>
      </c>
      <c r="C521" s="2" t="s">
        <v>16</v>
      </c>
      <c r="D521" s="2" t="str">
        <f t="shared" si="8"/>
        <v>Za poznáním do jižní Itálie</v>
      </c>
    </row>
    <row r="522" spans="1:4" x14ac:dyDescent="0.2">
      <c r="A522" s="2">
        <v>40686</v>
      </c>
      <c r="B522" s="2" t="s">
        <v>544</v>
      </c>
      <c r="C522" s="2" t="s">
        <v>9</v>
      </c>
      <c r="D522" s="2" t="str">
        <f t="shared" si="8"/>
        <v>Tři dny v Paříži</v>
      </c>
    </row>
    <row r="523" spans="1:4" x14ac:dyDescent="0.2">
      <c r="A523" s="2">
        <v>90226</v>
      </c>
      <c r="B523" s="2" t="s">
        <v>545</v>
      </c>
      <c r="C523" s="2" t="s">
        <v>19</v>
      </c>
      <c r="D523" s="2" t="str">
        <f t="shared" si="8"/>
        <v>Jarní Dolomity</v>
      </c>
    </row>
    <row r="524" spans="1:4" x14ac:dyDescent="0.2">
      <c r="A524" s="2">
        <v>53949</v>
      </c>
      <c r="B524" s="2" t="s">
        <v>546</v>
      </c>
      <c r="C524" s="2" t="s">
        <v>16</v>
      </c>
      <c r="D524" s="2" t="str">
        <f t="shared" si="8"/>
        <v>Za poznáním do jižní Itálie</v>
      </c>
    </row>
    <row r="525" spans="1:4" x14ac:dyDescent="0.2">
      <c r="A525" s="2">
        <v>81628</v>
      </c>
      <c r="B525" s="2" t="s">
        <v>547</v>
      </c>
      <c r="C525" s="2" t="s">
        <v>29</v>
      </c>
      <c r="D525" s="2" t="str">
        <f t="shared" si="8"/>
        <v>Velký moskevský okruh</v>
      </c>
    </row>
    <row r="526" spans="1:4" x14ac:dyDescent="0.2">
      <c r="A526" s="2">
        <v>26824</v>
      </c>
      <c r="B526" s="2" t="s">
        <v>548</v>
      </c>
      <c r="C526" s="2" t="s">
        <v>10</v>
      </c>
      <c r="D526" s="2" t="str">
        <f t="shared" si="8"/>
        <v>Velký okruh Španělskem</v>
      </c>
    </row>
    <row r="527" spans="1:4" x14ac:dyDescent="0.2">
      <c r="A527" s="2">
        <v>98880</v>
      </c>
      <c r="B527" s="2" t="s">
        <v>549</v>
      </c>
      <c r="C527" s="2" t="s">
        <v>9</v>
      </c>
      <c r="D527" s="2" t="str">
        <f t="shared" si="8"/>
        <v>Tři dny v Paříži</v>
      </c>
    </row>
    <row r="528" spans="1:4" x14ac:dyDescent="0.2">
      <c r="A528" s="2">
        <v>91178</v>
      </c>
      <c r="B528" s="2" t="s">
        <v>550</v>
      </c>
      <c r="C528" s="2" t="s">
        <v>36</v>
      </c>
      <c r="D528" s="2" t="str">
        <f t="shared" si="8"/>
        <v>Transibiřskou Magistrálou</v>
      </c>
    </row>
    <row r="529" spans="1:4" x14ac:dyDescent="0.2">
      <c r="A529" s="2">
        <v>93475</v>
      </c>
      <c r="B529" s="2" t="s">
        <v>551</v>
      </c>
      <c r="C529" s="2" t="s">
        <v>15</v>
      </c>
      <c r="D529" s="2" t="str">
        <f t="shared" si="8"/>
        <v>Ostrov Capri</v>
      </c>
    </row>
    <row r="530" spans="1:4" x14ac:dyDescent="0.2">
      <c r="A530" s="2">
        <v>92999</v>
      </c>
      <c r="B530" s="2" t="s">
        <v>552</v>
      </c>
      <c r="C530" s="2" t="s">
        <v>26</v>
      </c>
      <c r="D530" s="2" t="str">
        <f t="shared" si="8"/>
        <v>Za polární kruh</v>
      </c>
    </row>
    <row r="531" spans="1:4" x14ac:dyDescent="0.2">
      <c r="A531" s="2">
        <v>66236</v>
      </c>
      <c r="B531" s="2" t="s">
        <v>553</v>
      </c>
      <c r="C531" s="2" t="s">
        <v>36</v>
      </c>
      <c r="D531" s="2" t="str">
        <f t="shared" si="8"/>
        <v>Transibiřskou Magistrálou</v>
      </c>
    </row>
    <row r="532" spans="1:4" x14ac:dyDescent="0.2">
      <c r="A532" s="2">
        <v>38902</v>
      </c>
      <c r="B532" s="2" t="s">
        <v>554</v>
      </c>
      <c r="C532" s="2" t="s">
        <v>36</v>
      </c>
      <c r="D532" s="2" t="str">
        <f t="shared" si="8"/>
        <v>Transibiřskou Magistrálou</v>
      </c>
    </row>
    <row r="533" spans="1:4" x14ac:dyDescent="0.2">
      <c r="A533" s="2">
        <v>38824</v>
      </c>
      <c r="B533" s="2" t="s">
        <v>555</v>
      </c>
      <c r="C533" s="2" t="s">
        <v>15</v>
      </c>
      <c r="D533" s="2" t="str">
        <f t="shared" si="8"/>
        <v>Ostrov Capri</v>
      </c>
    </row>
    <row r="534" spans="1:4" x14ac:dyDescent="0.2">
      <c r="A534" s="2">
        <v>23963</v>
      </c>
      <c r="B534" s="2" t="s">
        <v>556</v>
      </c>
      <c r="C534" s="2" t="s">
        <v>16</v>
      </c>
      <c r="D534" s="2" t="str">
        <f t="shared" si="8"/>
        <v>Za poznáním do jižní Itálie</v>
      </c>
    </row>
    <row r="535" spans="1:4" x14ac:dyDescent="0.2">
      <c r="A535" s="2">
        <v>39928</v>
      </c>
      <c r="B535" s="2" t="s">
        <v>557</v>
      </c>
      <c r="C535" s="2" t="s">
        <v>26</v>
      </c>
      <c r="D535" s="2" t="str">
        <f t="shared" si="8"/>
        <v>Za polární kruh</v>
      </c>
    </row>
    <row r="536" spans="1:4" x14ac:dyDescent="0.2">
      <c r="A536" s="2">
        <v>33971</v>
      </c>
      <c r="B536" s="2" t="s">
        <v>558</v>
      </c>
      <c r="C536" s="2" t="s">
        <v>10</v>
      </c>
      <c r="D536" s="2" t="str">
        <f t="shared" si="8"/>
        <v>Velký okruh Španělskem</v>
      </c>
    </row>
    <row r="537" spans="1:4" x14ac:dyDescent="0.2">
      <c r="A537" s="2">
        <v>66065</v>
      </c>
      <c r="B537" s="2" t="s">
        <v>559</v>
      </c>
      <c r="C537" s="2" t="s">
        <v>36</v>
      </c>
      <c r="D537" s="2" t="str">
        <f t="shared" si="8"/>
        <v>Transibiřskou Magistrálou</v>
      </c>
    </row>
    <row r="538" spans="1:4" x14ac:dyDescent="0.2">
      <c r="A538" s="2">
        <v>79399</v>
      </c>
      <c r="B538" s="2" t="s">
        <v>560</v>
      </c>
      <c r="C538" s="2" t="s">
        <v>36</v>
      </c>
      <c r="D538" s="2" t="str">
        <f t="shared" si="8"/>
        <v>Transibiřskou Magistrálou</v>
      </c>
    </row>
    <row r="539" spans="1:4" x14ac:dyDescent="0.2">
      <c r="A539" s="2">
        <v>20759</v>
      </c>
      <c r="B539" s="2" t="s">
        <v>561</v>
      </c>
      <c r="C539" s="2" t="s">
        <v>23</v>
      </c>
      <c r="D539" s="2" t="str">
        <f t="shared" si="8"/>
        <v>Na sever Laponska</v>
      </c>
    </row>
    <row r="540" spans="1:4" x14ac:dyDescent="0.2">
      <c r="A540" s="2">
        <v>77733</v>
      </c>
      <c r="B540" s="2" t="s">
        <v>562</v>
      </c>
      <c r="C540" s="2" t="s">
        <v>19</v>
      </c>
      <c r="D540" s="2" t="str">
        <f t="shared" si="8"/>
        <v>Jarní Dolomity</v>
      </c>
    </row>
    <row r="541" spans="1:4" x14ac:dyDescent="0.2">
      <c r="A541" s="2">
        <v>79137</v>
      </c>
      <c r="B541" s="2" t="s">
        <v>563</v>
      </c>
      <c r="C541" s="2" t="s">
        <v>23</v>
      </c>
      <c r="D541" s="2" t="str">
        <f t="shared" si="8"/>
        <v>Na sever Laponska</v>
      </c>
    </row>
    <row r="542" spans="1:4" x14ac:dyDescent="0.2">
      <c r="A542" s="2">
        <v>53491</v>
      </c>
      <c r="B542" s="2" t="s">
        <v>564</v>
      </c>
      <c r="C542" s="2" t="s">
        <v>15</v>
      </c>
      <c r="D542" s="2" t="str">
        <f t="shared" si="8"/>
        <v>Ostrov Capri</v>
      </c>
    </row>
    <row r="543" spans="1:4" x14ac:dyDescent="0.2">
      <c r="A543" s="2">
        <v>81347</v>
      </c>
      <c r="B543" s="2" t="s">
        <v>565</v>
      </c>
      <c r="C543" s="2" t="s">
        <v>22</v>
      </c>
      <c r="D543" s="2" t="str">
        <f t="shared" si="8"/>
        <v>Týden v Andalusii</v>
      </c>
    </row>
    <row r="544" spans="1:4" x14ac:dyDescent="0.2">
      <c r="A544" s="2">
        <v>87088</v>
      </c>
      <c r="B544" s="2" t="s">
        <v>566</v>
      </c>
      <c r="C544" s="2" t="s">
        <v>16</v>
      </c>
      <c r="D544" s="2" t="str">
        <f t="shared" si="8"/>
        <v>Za poznáním do jižní Itálie</v>
      </c>
    </row>
    <row r="545" spans="1:4" x14ac:dyDescent="0.2">
      <c r="A545" s="2">
        <v>79713</v>
      </c>
      <c r="B545" s="2" t="s">
        <v>567</v>
      </c>
      <c r="C545" s="2" t="s">
        <v>19</v>
      </c>
      <c r="D545" s="2" t="str">
        <f t="shared" si="8"/>
        <v>Jarní Dolomity</v>
      </c>
    </row>
    <row r="546" spans="1:4" x14ac:dyDescent="0.2">
      <c r="A546" s="2">
        <v>83246</v>
      </c>
      <c r="B546" s="2" t="s">
        <v>568</v>
      </c>
      <c r="C546" s="2" t="s">
        <v>16</v>
      </c>
      <c r="D546" s="2" t="str">
        <f t="shared" si="8"/>
        <v>Za poznáním do jižní Itálie</v>
      </c>
    </row>
    <row r="547" spans="1:4" x14ac:dyDescent="0.2">
      <c r="A547" s="2">
        <v>59003</v>
      </c>
      <c r="B547" s="2" t="s">
        <v>569</v>
      </c>
      <c r="C547" s="2" t="s">
        <v>10</v>
      </c>
      <c r="D547" s="2" t="str">
        <f t="shared" si="8"/>
        <v>Velký okruh Španělskem</v>
      </c>
    </row>
    <row r="548" spans="1:4" x14ac:dyDescent="0.2">
      <c r="A548" s="2">
        <v>65057</v>
      </c>
      <c r="B548" s="2" t="s">
        <v>570</v>
      </c>
      <c r="C548" s="2" t="s">
        <v>23</v>
      </c>
      <c r="D548" s="2" t="str">
        <f t="shared" si="8"/>
        <v>Na sever Laponska</v>
      </c>
    </row>
    <row r="549" spans="1:4" x14ac:dyDescent="0.2">
      <c r="A549" s="2">
        <v>79756</v>
      </c>
      <c r="B549" s="2" t="s">
        <v>571</v>
      </c>
      <c r="C549" s="2" t="s">
        <v>23</v>
      </c>
      <c r="D549" s="2" t="str">
        <f t="shared" si="8"/>
        <v>Na sever Laponska</v>
      </c>
    </row>
    <row r="550" spans="1:4" x14ac:dyDescent="0.2">
      <c r="A550" s="2">
        <v>41335</v>
      </c>
      <c r="B550" s="2" t="s">
        <v>572</v>
      </c>
      <c r="C550" s="2" t="s">
        <v>29</v>
      </c>
      <c r="D550" s="2" t="str">
        <f t="shared" si="8"/>
        <v>Velký moskevský okruh</v>
      </c>
    </row>
    <row r="551" spans="1:4" x14ac:dyDescent="0.2">
      <c r="A551" s="2">
        <v>60368</v>
      </c>
      <c r="B551" s="2" t="s">
        <v>573</v>
      </c>
      <c r="C551" s="2" t="s">
        <v>16</v>
      </c>
      <c r="D551" s="2" t="str">
        <f t="shared" si="8"/>
        <v>Za poznáním do jižní Itálie</v>
      </c>
    </row>
    <row r="552" spans="1:4" x14ac:dyDescent="0.2">
      <c r="A552" s="2">
        <v>45158</v>
      </c>
      <c r="B552" s="2" t="s">
        <v>574</v>
      </c>
      <c r="C552" s="2" t="s">
        <v>16</v>
      </c>
      <c r="D552" s="2" t="str">
        <f t="shared" si="8"/>
        <v>Za poznáním do jižní Itálie</v>
      </c>
    </row>
    <row r="553" spans="1:4" x14ac:dyDescent="0.2">
      <c r="A553" s="2">
        <v>47137</v>
      </c>
      <c r="B553" s="2" t="s">
        <v>575</v>
      </c>
      <c r="C553" s="2" t="s">
        <v>36</v>
      </c>
      <c r="D553" s="2" t="str">
        <f t="shared" si="8"/>
        <v>Transibiřskou Magistrálou</v>
      </c>
    </row>
    <row r="554" spans="1:4" x14ac:dyDescent="0.2">
      <c r="A554" s="2">
        <v>65214</v>
      </c>
      <c r="B554" s="2" t="s">
        <v>576</v>
      </c>
      <c r="C554" s="2" t="s">
        <v>19</v>
      </c>
      <c r="D554" s="2" t="str">
        <f t="shared" si="8"/>
        <v>Jarní Dolomity</v>
      </c>
    </row>
    <row r="555" spans="1:4" x14ac:dyDescent="0.2">
      <c r="A555" s="2">
        <v>77567</v>
      </c>
      <c r="B555" s="2" t="s">
        <v>577</v>
      </c>
      <c r="C555" s="2" t="s">
        <v>15</v>
      </c>
      <c r="D555" s="2" t="str">
        <f t="shared" si="8"/>
        <v>Ostrov Capri</v>
      </c>
    </row>
    <row r="556" spans="1:4" x14ac:dyDescent="0.2">
      <c r="A556" s="2">
        <v>36462</v>
      </c>
      <c r="B556" s="2" t="s">
        <v>578</v>
      </c>
      <c r="C556" s="2" t="s">
        <v>9</v>
      </c>
      <c r="D556" s="2" t="str">
        <f t="shared" si="8"/>
        <v>Tři dny v Paříži</v>
      </c>
    </row>
    <row r="557" spans="1:4" x14ac:dyDescent="0.2">
      <c r="A557" s="2">
        <v>94308</v>
      </c>
      <c r="B557" s="2" t="s">
        <v>579</v>
      </c>
      <c r="C557" s="2" t="s">
        <v>26</v>
      </c>
      <c r="D557" s="2" t="str">
        <f t="shared" si="8"/>
        <v>Za polární kruh</v>
      </c>
    </row>
    <row r="558" spans="1:4" x14ac:dyDescent="0.2">
      <c r="A558" s="2">
        <v>62444</v>
      </c>
      <c r="B558" s="2" t="s">
        <v>580</v>
      </c>
      <c r="C558" s="2" t="s">
        <v>36</v>
      </c>
      <c r="D558" s="2" t="str">
        <f t="shared" si="8"/>
        <v>Transibiřskou Magistrálou</v>
      </c>
    </row>
    <row r="559" spans="1:4" x14ac:dyDescent="0.2">
      <c r="A559" s="2">
        <v>80340</v>
      </c>
      <c r="B559" s="2" t="s">
        <v>581</v>
      </c>
      <c r="C559" s="2" t="s">
        <v>16</v>
      </c>
      <c r="D559" s="2" t="str">
        <f t="shared" si="8"/>
        <v>Za poznáním do jižní Itálie</v>
      </c>
    </row>
    <row r="560" spans="1:4" x14ac:dyDescent="0.2">
      <c r="A560" s="2">
        <v>68045</v>
      </c>
      <c r="B560" s="2" t="s">
        <v>582</v>
      </c>
      <c r="C560" s="2" t="s">
        <v>22</v>
      </c>
      <c r="D560" s="2" t="str">
        <f t="shared" si="8"/>
        <v>Týden v Andalusii</v>
      </c>
    </row>
    <row r="561" spans="1:4" x14ac:dyDescent="0.2">
      <c r="A561" s="2">
        <v>93098</v>
      </c>
      <c r="B561" s="2" t="s">
        <v>583</v>
      </c>
      <c r="C561" s="2" t="s">
        <v>19</v>
      </c>
      <c r="D561" s="2" t="str">
        <f t="shared" si="8"/>
        <v>Jarní Dolomity</v>
      </c>
    </row>
    <row r="562" spans="1:4" x14ac:dyDescent="0.2">
      <c r="A562" s="2">
        <v>80321</v>
      </c>
      <c r="B562" s="2" t="s">
        <v>584</v>
      </c>
      <c r="C562" s="2" t="s">
        <v>22</v>
      </c>
      <c r="D562" s="2" t="str">
        <f t="shared" si="8"/>
        <v>Týden v Andalusii</v>
      </c>
    </row>
    <row r="563" spans="1:4" x14ac:dyDescent="0.2">
      <c r="A563" s="2">
        <v>27301</v>
      </c>
      <c r="B563" s="2" t="s">
        <v>585</v>
      </c>
      <c r="C563" s="2" t="s">
        <v>29</v>
      </c>
      <c r="D563" s="2" t="str">
        <f t="shared" si="8"/>
        <v>Velký moskevský okruh</v>
      </c>
    </row>
    <row r="564" spans="1:4" x14ac:dyDescent="0.2">
      <c r="A564" s="2">
        <v>34377</v>
      </c>
      <c r="B564" s="2" t="s">
        <v>586</v>
      </c>
      <c r="C564" s="2" t="s">
        <v>16</v>
      </c>
      <c r="D564" s="2" t="str">
        <f t="shared" si="8"/>
        <v>Za poznáním do jižní Itálie</v>
      </c>
    </row>
    <row r="565" spans="1:4" x14ac:dyDescent="0.2">
      <c r="A565" s="2">
        <v>17088</v>
      </c>
      <c r="B565" s="2" t="s">
        <v>587</v>
      </c>
      <c r="C565" s="2" t="s">
        <v>16</v>
      </c>
      <c r="D565" s="2" t="str">
        <f t="shared" si="8"/>
        <v>Za poznáním do jižní Itálie</v>
      </c>
    </row>
    <row r="566" spans="1:4" x14ac:dyDescent="0.2">
      <c r="A566" s="2">
        <v>56838</v>
      </c>
      <c r="B566" s="2" t="s">
        <v>588</v>
      </c>
      <c r="C566" s="2" t="s">
        <v>22</v>
      </c>
      <c r="D566" s="2" t="str">
        <f t="shared" si="8"/>
        <v>Týden v Andalusii</v>
      </c>
    </row>
    <row r="567" spans="1:4" x14ac:dyDescent="0.2">
      <c r="A567" s="2">
        <v>20557</v>
      </c>
      <c r="B567" s="2" t="s">
        <v>589</v>
      </c>
      <c r="C567" s="2" t="s">
        <v>26</v>
      </c>
      <c r="D567" s="2" t="str">
        <f t="shared" si="8"/>
        <v>Za polární kruh</v>
      </c>
    </row>
    <row r="568" spans="1:4" x14ac:dyDescent="0.2">
      <c r="A568" s="2">
        <v>76812</v>
      </c>
      <c r="B568" s="2" t="s">
        <v>590</v>
      </c>
      <c r="C568" s="2" t="s">
        <v>29</v>
      </c>
      <c r="D568" s="2" t="str">
        <f t="shared" si="8"/>
        <v>Velký moskevský okruh</v>
      </c>
    </row>
    <row r="569" spans="1:4" x14ac:dyDescent="0.2">
      <c r="A569" s="2">
        <v>93719</v>
      </c>
      <c r="B569" s="2" t="s">
        <v>591</v>
      </c>
      <c r="C569" s="2" t="s">
        <v>26</v>
      </c>
      <c r="D569" s="2" t="str">
        <f t="shared" si="8"/>
        <v>Za polární kruh</v>
      </c>
    </row>
    <row r="570" spans="1:4" x14ac:dyDescent="0.2">
      <c r="A570" s="2">
        <v>51526</v>
      </c>
      <c r="B570" s="2" t="s">
        <v>592</v>
      </c>
      <c r="C570" s="2" t="s">
        <v>36</v>
      </c>
      <c r="D570" s="2" t="str">
        <f t="shared" si="8"/>
        <v>Transibiřskou Magistrálou</v>
      </c>
    </row>
    <row r="571" spans="1:4" x14ac:dyDescent="0.2">
      <c r="A571" s="2">
        <v>36960</v>
      </c>
      <c r="B571" s="2" t="s">
        <v>593</v>
      </c>
      <c r="C571" s="2" t="s">
        <v>10</v>
      </c>
      <c r="D571" s="2" t="str">
        <f t="shared" si="8"/>
        <v>Velký okruh Španělskem</v>
      </c>
    </row>
    <row r="572" spans="1:4" x14ac:dyDescent="0.2">
      <c r="A572" s="2">
        <v>88274</v>
      </c>
      <c r="B572" s="2" t="s">
        <v>594</v>
      </c>
      <c r="C572" s="2" t="s">
        <v>15</v>
      </c>
      <c r="D572" s="2" t="str">
        <f t="shared" si="8"/>
        <v>Ostrov Capri</v>
      </c>
    </row>
    <row r="573" spans="1:4" x14ac:dyDescent="0.2">
      <c r="A573" s="2">
        <v>35644</v>
      </c>
      <c r="B573" s="2" t="s">
        <v>595</v>
      </c>
      <c r="C573" s="2" t="s">
        <v>19</v>
      </c>
      <c r="D573" s="2" t="str">
        <f t="shared" si="8"/>
        <v>Jarní Dolomity</v>
      </c>
    </row>
    <row r="574" spans="1:4" x14ac:dyDescent="0.2">
      <c r="A574" s="2">
        <v>89502</v>
      </c>
      <c r="B574" s="2" t="s">
        <v>596</v>
      </c>
      <c r="C574" s="2" t="s">
        <v>22</v>
      </c>
      <c r="D574" s="2" t="str">
        <f t="shared" si="8"/>
        <v>Týden v Andalusii</v>
      </c>
    </row>
    <row r="575" spans="1:4" x14ac:dyDescent="0.2">
      <c r="A575" s="2">
        <v>61580</v>
      </c>
      <c r="B575" s="2" t="s">
        <v>597</v>
      </c>
      <c r="C575" s="2" t="s">
        <v>29</v>
      </c>
      <c r="D575" s="2" t="str">
        <f t="shared" si="8"/>
        <v>Velký moskevský okruh</v>
      </c>
    </row>
    <row r="576" spans="1:4" x14ac:dyDescent="0.2">
      <c r="A576" s="2">
        <v>94323</v>
      </c>
      <c r="B576" s="2" t="s">
        <v>598</v>
      </c>
      <c r="C576" s="2" t="s">
        <v>23</v>
      </c>
      <c r="D576" s="2" t="str">
        <f t="shared" si="8"/>
        <v>Na sever Laponska</v>
      </c>
    </row>
    <row r="577" spans="1:4" x14ac:dyDescent="0.2">
      <c r="A577" s="2">
        <v>12645</v>
      </c>
      <c r="B577" s="2" t="s">
        <v>599</v>
      </c>
      <c r="C577" s="2" t="s">
        <v>23</v>
      </c>
      <c r="D577" s="2" t="str">
        <f t="shared" si="8"/>
        <v>Na sever Laponska</v>
      </c>
    </row>
    <row r="578" spans="1:4" x14ac:dyDescent="0.2">
      <c r="A578" s="2">
        <v>96921</v>
      </c>
      <c r="B578" s="2" t="s">
        <v>600</v>
      </c>
      <c r="C578" s="2" t="s">
        <v>22</v>
      </c>
      <c r="D578" s="2" t="str">
        <f t="shared" si="8"/>
        <v>Týden v Andalusii</v>
      </c>
    </row>
    <row r="579" spans="1:4" x14ac:dyDescent="0.2">
      <c r="A579" s="2">
        <v>47731</v>
      </c>
      <c r="B579" s="2" t="s">
        <v>601</v>
      </c>
      <c r="C579" s="2" t="s">
        <v>26</v>
      </c>
      <c r="D579" s="2" t="str">
        <f t="shared" si="8"/>
        <v>Za polární kruh</v>
      </c>
    </row>
    <row r="580" spans="1:4" x14ac:dyDescent="0.2">
      <c r="A580" s="2">
        <v>63899</v>
      </c>
      <c r="B580" s="2" t="s">
        <v>602</v>
      </c>
      <c r="C580" s="2" t="s">
        <v>15</v>
      </c>
      <c r="D580" s="2" t="str">
        <f t="shared" si="8"/>
        <v>Ostrov Capri</v>
      </c>
    </row>
    <row r="581" spans="1:4" x14ac:dyDescent="0.2">
      <c r="A581" s="2">
        <v>77312</v>
      </c>
      <c r="B581" s="2" t="s">
        <v>603</v>
      </c>
      <c r="C581" s="2" t="s">
        <v>22</v>
      </c>
      <c r="D581" s="2" t="str">
        <f t="shared" si="8"/>
        <v>Týden v Andalusii</v>
      </c>
    </row>
    <row r="582" spans="1:4" x14ac:dyDescent="0.2">
      <c r="A582" s="2">
        <v>99213</v>
      </c>
      <c r="B582" s="2" t="s">
        <v>604</v>
      </c>
      <c r="C582" s="2" t="s">
        <v>36</v>
      </c>
      <c r="D582" s="2" t="str">
        <f t="shared" ref="D582:D645" si="9">IFERROR(VLOOKUP(C582,G:I,2,0),VLOOKUP(C582,K:M,2,0))</f>
        <v>Transibiřskou Magistrálou</v>
      </c>
    </row>
    <row r="583" spans="1:4" x14ac:dyDescent="0.2">
      <c r="A583" s="2">
        <v>90510</v>
      </c>
      <c r="B583" s="2" t="s">
        <v>605</v>
      </c>
      <c r="C583" s="2" t="s">
        <v>36</v>
      </c>
      <c r="D583" s="2" t="str">
        <f t="shared" si="9"/>
        <v>Transibiřskou Magistrálou</v>
      </c>
    </row>
    <row r="584" spans="1:4" x14ac:dyDescent="0.2">
      <c r="A584" s="2">
        <v>40112</v>
      </c>
      <c r="B584" s="2" t="s">
        <v>606</v>
      </c>
      <c r="C584" s="2" t="s">
        <v>15</v>
      </c>
      <c r="D584" s="2" t="str">
        <f t="shared" si="9"/>
        <v>Ostrov Capri</v>
      </c>
    </row>
    <row r="585" spans="1:4" x14ac:dyDescent="0.2">
      <c r="A585" s="2">
        <v>50818</v>
      </c>
      <c r="B585" s="2" t="s">
        <v>607</v>
      </c>
      <c r="C585" s="2" t="s">
        <v>29</v>
      </c>
      <c r="D585" s="2" t="str">
        <f t="shared" si="9"/>
        <v>Velký moskevský okruh</v>
      </c>
    </row>
    <row r="586" spans="1:4" x14ac:dyDescent="0.2">
      <c r="A586" s="2">
        <v>23341</v>
      </c>
      <c r="B586" s="2" t="s">
        <v>608</v>
      </c>
      <c r="C586" s="2" t="s">
        <v>9</v>
      </c>
      <c r="D586" s="2" t="str">
        <f t="shared" si="9"/>
        <v>Tři dny v Paříži</v>
      </c>
    </row>
    <row r="587" spans="1:4" x14ac:dyDescent="0.2">
      <c r="A587" s="2">
        <v>99518</v>
      </c>
      <c r="B587" s="2" t="s">
        <v>609</v>
      </c>
      <c r="C587" s="2" t="s">
        <v>19</v>
      </c>
      <c r="D587" s="2" t="str">
        <f t="shared" si="9"/>
        <v>Jarní Dolomity</v>
      </c>
    </row>
    <row r="588" spans="1:4" x14ac:dyDescent="0.2">
      <c r="A588" s="2">
        <v>77846</v>
      </c>
      <c r="B588" s="2" t="s">
        <v>610</v>
      </c>
      <c r="C588" s="2" t="s">
        <v>10</v>
      </c>
      <c r="D588" s="2" t="str">
        <f t="shared" si="9"/>
        <v>Velký okruh Španělskem</v>
      </c>
    </row>
    <row r="589" spans="1:4" x14ac:dyDescent="0.2">
      <c r="A589" s="2">
        <v>23599</v>
      </c>
      <c r="B589" s="2" t="s">
        <v>611</v>
      </c>
      <c r="C589" s="2" t="s">
        <v>19</v>
      </c>
      <c r="D589" s="2" t="str">
        <f t="shared" si="9"/>
        <v>Jarní Dolomity</v>
      </c>
    </row>
    <row r="590" spans="1:4" x14ac:dyDescent="0.2">
      <c r="A590" s="2">
        <v>38221</v>
      </c>
      <c r="B590" s="2" t="s">
        <v>612</v>
      </c>
      <c r="C590" s="2" t="s">
        <v>10</v>
      </c>
      <c r="D590" s="2" t="str">
        <f t="shared" si="9"/>
        <v>Velký okruh Španělskem</v>
      </c>
    </row>
    <row r="591" spans="1:4" x14ac:dyDescent="0.2">
      <c r="A591" s="2">
        <v>82383</v>
      </c>
      <c r="B591" s="2" t="s">
        <v>613</v>
      </c>
      <c r="C591" s="2" t="s">
        <v>22</v>
      </c>
      <c r="D591" s="2" t="str">
        <f t="shared" si="9"/>
        <v>Týden v Andalusii</v>
      </c>
    </row>
    <row r="592" spans="1:4" x14ac:dyDescent="0.2">
      <c r="A592" s="2">
        <v>50230</v>
      </c>
      <c r="B592" s="2" t="s">
        <v>614</v>
      </c>
      <c r="C592" s="2" t="s">
        <v>23</v>
      </c>
      <c r="D592" s="2" t="str">
        <f t="shared" si="9"/>
        <v>Na sever Laponska</v>
      </c>
    </row>
    <row r="593" spans="1:4" x14ac:dyDescent="0.2">
      <c r="A593" s="2">
        <v>35496</v>
      </c>
      <c r="B593" s="2" t="s">
        <v>615</v>
      </c>
      <c r="C593" s="2" t="s">
        <v>23</v>
      </c>
      <c r="D593" s="2" t="str">
        <f t="shared" si="9"/>
        <v>Na sever Laponska</v>
      </c>
    </row>
    <row r="594" spans="1:4" x14ac:dyDescent="0.2">
      <c r="A594" s="2">
        <v>20301</v>
      </c>
      <c r="B594" s="2" t="s">
        <v>616</v>
      </c>
      <c r="C594" s="2" t="s">
        <v>16</v>
      </c>
      <c r="D594" s="2" t="str">
        <f t="shared" si="9"/>
        <v>Za poznáním do jižní Itálie</v>
      </c>
    </row>
    <row r="595" spans="1:4" x14ac:dyDescent="0.2">
      <c r="A595" s="2">
        <v>18013</v>
      </c>
      <c r="B595" s="2" t="s">
        <v>617</v>
      </c>
      <c r="C595" s="2" t="s">
        <v>9</v>
      </c>
      <c r="D595" s="2" t="str">
        <f t="shared" si="9"/>
        <v>Tři dny v Paříži</v>
      </c>
    </row>
    <row r="596" spans="1:4" x14ac:dyDescent="0.2">
      <c r="A596" s="2">
        <v>71065</v>
      </c>
      <c r="B596" s="2" t="s">
        <v>618</v>
      </c>
      <c r="C596" s="2" t="s">
        <v>19</v>
      </c>
      <c r="D596" s="2" t="str">
        <f t="shared" si="9"/>
        <v>Jarní Dolomity</v>
      </c>
    </row>
    <row r="597" spans="1:4" x14ac:dyDescent="0.2">
      <c r="A597" s="2">
        <v>63000</v>
      </c>
      <c r="B597" s="2" t="s">
        <v>619</v>
      </c>
      <c r="C597" s="2" t="s">
        <v>29</v>
      </c>
      <c r="D597" s="2" t="str">
        <f t="shared" si="9"/>
        <v>Velký moskevský okruh</v>
      </c>
    </row>
    <row r="598" spans="1:4" x14ac:dyDescent="0.2">
      <c r="A598" s="2">
        <v>66083</v>
      </c>
      <c r="B598" s="2" t="s">
        <v>620</v>
      </c>
      <c r="C598" s="2" t="s">
        <v>29</v>
      </c>
      <c r="D598" s="2" t="str">
        <f t="shared" si="9"/>
        <v>Velký moskevský okruh</v>
      </c>
    </row>
    <row r="599" spans="1:4" x14ac:dyDescent="0.2">
      <c r="A599" s="2">
        <v>49260</v>
      </c>
      <c r="B599" s="2" t="s">
        <v>621</v>
      </c>
      <c r="C599" s="2" t="s">
        <v>15</v>
      </c>
      <c r="D599" s="2" t="str">
        <f t="shared" si="9"/>
        <v>Ostrov Capri</v>
      </c>
    </row>
    <row r="600" spans="1:4" x14ac:dyDescent="0.2">
      <c r="A600" s="2">
        <v>82281</v>
      </c>
      <c r="B600" s="2" t="s">
        <v>622</v>
      </c>
      <c r="C600" s="2" t="s">
        <v>19</v>
      </c>
      <c r="D600" s="2" t="str">
        <f t="shared" si="9"/>
        <v>Jarní Dolomity</v>
      </c>
    </row>
    <row r="601" spans="1:4" x14ac:dyDescent="0.2">
      <c r="A601" s="2">
        <v>27179</v>
      </c>
      <c r="B601" s="2" t="s">
        <v>623</v>
      </c>
      <c r="C601" s="2" t="s">
        <v>22</v>
      </c>
      <c r="D601" s="2" t="str">
        <f t="shared" si="9"/>
        <v>Týden v Andalusii</v>
      </c>
    </row>
    <row r="602" spans="1:4" x14ac:dyDescent="0.2">
      <c r="A602" s="2">
        <v>89196</v>
      </c>
      <c r="B602" s="2" t="s">
        <v>624</v>
      </c>
      <c r="C602" s="2" t="s">
        <v>22</v>
      </c>
      <c r="D602" s="2" t="str">
        <f t="shared" si="9"/>
        <v>Týden v Andalusii</v>
      </c>
    </row>
    <row r="603" spans="1:4" x14ac:dyDescent="0.2">
      <c r="A603" s="2">
        <v>37217</v>
      </c>
      <c r="B603" s="2" t="s">
        <v>625</v>
      </c>
      <c r="C603" s="2" t="s">
        <v>29</v>
      </c>
      <c r="D603" s="2" t="str">
        <f t="shared" si="9"/>
        <v>Velký moskevský okruh</v>
      </c>
    </row>
    <row r="604" spans="1:4" x14ac:dyDescent="0.2">
      <c r="A604" s="2">
        <v>66701</v>
      </c>
      <c r="B604" s="2" t="s">
        <v>626</v>
      </c>
      <c r="C604" s="2" t="s">
        <v>9</v>
      </c>
      <c r="D604" s="2" t="str">
        <f t="shared" si="9"/>
        <v>Tři dny v Paříži</v>
      </c>
    </row>
    <row r="605" spans="1:4" x14ac:dyDescent="0.2">
      <c r="A605" s="2">
        <v>83943</v>
      </c>
      <c r="B605" s="2" t="s">
        <v>627</v>
      </c>
      <c r="C605" s="2" t="s">
        <v>36</v>
      </c>
      <c r="D605" s="2" t="str">
        <f t="shared" si="9"/>
        <v>Transibiřskou Magistrálou</v>
      </c>
    </row>
    <row r="606" spans="1:4" x14ac:dyDescent="0.2">
      <c r="A606" s="2">
        <v>10886</v>
      </c>
      <c r="B606" s="2" t="s">
        <v>628</v>
      </c>
      <c r="C606" s="2" t="s">
        <v>29</v>
      </c>
      <c r="D606" s="2" t="str">
        <f t="shared" si="9"/>
        <v>Velký moskevský okruh</v>
      </c>
    </row>
    <row r="607" spans="1:4" x14ac:dyDescent="0.2">
      <c r="A607" s="2">
        <v>97476</v>
      </c>
      <c r="B607" s="2" t="s">
        <v>629</v>
      </c>
      <c r="C607" s="2" t="s">
        <v>19</v>
      </c>
      <c r="D607" s="2" t="str">
        <f t="shared" si="9"/>
        <v>Jarní Dolomity</v>
      </c>
    </row>
    <row r="608" spans="1:4" x14ac:dyDescent="0.2">
      <c r="A608" s="2">
        <v>29178</v>
      </c>
      <c r="B608" s="2" t="s">
        <v>630</v>
      </c>
      <c r="C608" s="2" t="s">
        <v>36</v>
      </c>
      <c r="D608" s="2" t="str">
        <f t="shared" si="9"/>
        <v>Transibiřskou Magistrálou</v>
      </c>
    </row>
    <row r="609" spans="1:4" x14ac:dyDescent="0.2">
      <c r="A609" s="2">
        <v>97484</v>
      </c>
      <c r="B609" s="2" t="s">
        <v>631</v>
      </c>
      <c r="C609" s="2" t="s">
        <v>22</v>
      </c>
      <c r="D609" s="2" t="str">
        <f t="shared" si="9"/>
        <v>Týden v Andalusii</v>
      </c>
    </row>
    <row r="610" spans="1:4" x14ac:dyDescent="0.2">
      <c r="A610" s="2">
        <v>19481</v>
      </c>
      <c r="B610" s="2" t="s">
        <v>632</v>
      </c>
      <c r="C610" s="2" t="s">
        <v>16</v>
      </c>
      <c r="D610" s="2" t="str">
        <f t="shared" si="9"/>
        <v>Za poznáním do jižní Itálie</v>
      </c>
    </row>
    <row r="611" spans="1:4" x14ac:dyDescent="0.2">
      <c r="A611" s="2">
        <v>43248</v>
      </c>
      <c r="B611" s="2" t="s">
        <v>633</v>
      </c>
      <c r="C611" s="2" t="s">
        <v>26</v>
      </c>
      <c r="D611" s="2" t="str">
        <f t="shared" si="9"/>
        <v>Za polární kruh</v>
      </c>
    </row>
    <row r="612" spans="1:4" x14ac:dyDescent="0.2">
      <c r="A612" s="2">
        <v>45604</v>
      </c>
      <c r="B612" s="2" t="s">
        <v>634</v>
      </c>
      <c r="C612" s="2" t="s">
        <v>29</v>
      </c>
      <c r="D612" s="2" t="str">
        <f t="shared" si="9"/>
        <v>Velký moskevský okruh</v>
      </c>
    </row>
    <row r="613" spans="1:4" x14ac:dyDescent="0.2">
      <c r="A613" s="2">
        <v>98605</v>
      </c>
      <c r="B613" s="2" t="s">
        <v>635</v>
      </c>
      <c r="C613" s="2" t="s">
        <v>26</v>
      </c>
      <c r="D613" s="2" t="str">
        <f t="shared" si="9"/>
        <v>Za polární kruh</v>
      </c>
    </row>
    <row r="614" spans="1:4" x14ac:dyDescent="0.2">
      <c r="A614" s="2">
        <v>83584</v>
      </c>
      <c r="B614" s="2" t="s">
        <v>636</v>
      </c>
      <c r="C614" s="2" t="s">
        <v>9</v>
      </c>
      <c r="D614" s="2" t="str">
        <f t="shared" si="9"/>
        <v>Tři dny v Paříži</v>
      </c>
    </row>
    <row r="615" spans="1:4" x14ac:dyDescent="0.2">
      <c r="A615" s="2">
        <v>42076</v>
      </c>
      <c r="B615" s="2" t="s">
        <v>637</v>
      </c>
      <c r="C615" s="2" t="s">
        <v>10</v>
      </c>
      <c r="D615" s="2" t="str">
        <f t="shared" si="9"/>
        <v>Velký okruh Španělskem</v>
      </c>
    </row>
    <row r="616" spans="1:4" x14ac:dyDescent="0.2">
      <c r="A616" s="2">
        <v>51976</v>
      </c>
      <c r="B616" s="2" t="s">
        <v>638</v>
      </c>
      <c r="C616" s="2" t="s">
        <v>29</v>
      </c>
      <c r="D616" s="2" t="str">
        <f t="shared" si="9"/>
        <v>Velký moskevský okruh</v>
      </c>
    </row>
    <row r="617" spans="1:4" x14ac:dyDescent="0.2">
      <c r="A617" s="2">
        <v>93251</v>
      </c>
      <c r="B617" s="2" t="s">
        <v>639</v>
      </c>
      <c r="C617" s="2" t="s">
        <v>19</v>
      </c>
      <c r="D617" s="2" t="str">
        <f t="shared" si="9"/>
        <v>Jarní Dolomity</v>
      </c>
    </row>
    <row r="618" spans="1:4" x14ac:dyDescent="0.2">
      <c r="A618" s="2">
        <v>42813</v>
      </c>
      <c r="B618" s="2" t="s">
        <v>640</v>
      </c>
      <c r="C618" s="2" t="s">
        <v>22</v>
      </c>
      <c r="D618" s="2" t="str">
        <f t="shared" si="9"/>
        <v>Týden v Andalusii</v>
      </c>
    </row>
    <row r="619" spans="1:4" x14ac:dyDescent="0.2">
      <c r="A619" s="2">
        <v>21851</v>
      </c>
      <c r="B619" s="2" t="s">
        <v>641</v>
      </c>
      <c r="C619" s="2" t="s">
        <v>36</v>
      </c>
      <c r="D619" s="2" t="str">
        <f t="shared" si="9"/>
        <v>Transibiřskou Magistrálou</v>
      </c>
    </row>
    <row r="620" spans="1:4" x14ac:dyDescent="0.2">
      <c r="A620" s="2">
        <v>88420</v>
      </c>
      <c r="B620" s="2" t="s">
        <v>642</v>
      </c>
      <c r="C620" s="2" t="s">
        <v>26</v>
      </c>
      <c r="D620" s="2" t="str">
        <f t="shared" si="9"/>
        <v>Za polární kruh</v>
      </c>
    </row>
    <row r="621" spans="1:4" x14ac:dyDescent="0.2">
      <c r="A621" s="2">
        <v>52739</v>
      </c>
      <c r="B621" s="2" t="s">
        <v>643</v>
      </c>
      <c r="C621" s="2" t="s">
        <v>22</v>
      </c>
      <c r="D621" s="2" t="str">
        <f t="shared" si="9"/>
        <v>Týden v Andalusii</v>
      </c>
    </row>
    <row r="622" spans="1:4" x14ac:dyDescent="0.2">
      <c r="A622" s="2">
        <v>79299</v>
      </c>
      <c r="B622" s="2" t="s">
        <v>644</v>
      </c>
      <c r="C622" s="2" t="s">
        <v>16</v>
      </c>
      <c r="D622" s="2" t="str">
        <f t="shared" si="9"/>
        <v>Za poznáním do jižní Itálie</v>
      </c>
    </row>
    <row r="623" spans="1:4" x14ac:dyDescent="0.2">
      <c r="A623" s="2">
        <v>96194</v>
      </c>
      <c r="B623" s="2" t="s">
        <v>645</v>
      </c>
      <c r="C623" s="2" t="s">
        <v>22</v>
      </c>
      <c r="D623" s="2" t="str">
        <f t="shared" si="9"/>
        <v>Týden v Andalusii</v>
      </c>
    </row>
    <row r="624" spans="1:4" x14ac:dyDescent="0.2">
      <c r="A624" s="2">
        <v>31665</v>
      </c>
      <c r="B624" s="2" t="s">
        <v>646</v>
      </c>
      <c r="C624" s="2" t="s">
        <v>29</v>
      </c>
      <c r="D624" s="2" t="str">
        <f t="shared" si="9"/>
        <v>Velký moskevský okruh</v>
      </c>
    </row>
    <row r="625" spans="1:4" x14ac:dyDescent="0.2">
      <c r="A625" s="2">
        <v>76130</v>
      </c>
      <c r="B625" s="2" t="s">
        <v>647</v>
      </c>
      <c r="C625" s="2" t="s">
        <v>19</v>
      </c>
      <c r="D625" s="2" t="str">
        <f t="shared" si="9"/>
        <v>Jarní Dolomity</v>
      </c>
    </row>
    <row r="626" spans="1:4" x14ac:dyDescent="0.2">
      <c r="A626" s="2">
        <v>51094</v>
      </c>
      <c r="B626" s="2" t="s">
        <v>648</v>
      </c>
      <c r="C626" s="2" t="s">
        <v>19</v>
      </c>
      <c r="D626" s="2" t="str">
        <f t="shared" si="9"/>
        <v>Jarní Dolomity</v>
      </c>
    </row>
    <row r="627" spans="1:4" x14ac:dyDescent="0.2">
      <c r="A627" s="2">
        <v>95759</v>
      </c>
      <c r="B627" s="2" t="s">
        <v>649</v>
      </c>
      <c r="C627" s="2" t="s">
        <v>23</v>
      </c>
      <c r="D627" s="2" t="str">
        <f t="shared" si="9"/>
        <v>Na sever Laponska</v>
      </c>
    </row>
    <row r="628" spans="1:4" x14ac:dyDescent="0.2">
      <c r="A628" s="2">
        <v>32979</v>
      </c>
      <c r="B628" s="2" t="s">
        <v>650</v>
      </c>
      <c r="C628" s="2" t="s">
        <v>36</v>
      </c>
      <c r="D628" s="2" t="str">
        <f t="shared" si="9"/>
        <v>Transibiřskou Magistrálou</v>
      </c>
    </row>
    <row r="629" spans="1:4" x14ac:dyDescent="0.2">
      <c r="A629" s="2">
        <v>91780</v>
      </c>
      <c r="B629" s="2" t="s">
        <v>651</v>
      </c>
      <c r="C629" s="2" t="s">
        <v>19</v>
      </c>
      <c r="D629" s="2" t="str">
        <f t="shared" si="9"/>
        <v>Jarní Dolomity</v>
      </c>
    </row>
    <row r="630" spans="1:4" x14ac:dyDescent="0.2">
      <c r="A630" s="2">
        <v>28328</v>
      </c>
      <c r="B630" s="2" t="s">
        <v>652</v>
      </c>
      <c r="C630" s="2" t="s">
        <v>26</v>
      </c>
      <c r="D630" s="2" t="str">
        <f t="shared" si="9"/>
        <v>Za polární kruh</v>
      </c>
    </row>
    <row r="631" spans="1:4" x14ac:dyDescent="0.2">
      <c r="A631" s="2">
        <v>16851</v>
      </c>
      <c r="B631" s="2" t="s">
        <v>653</v>
      </c>
      <c r="C631" s="2" t="s">
        <v>22</v>
      </c>
      <c r="D631" s="2" t="str">
        <f t="shared" si="9"/>
        <v>Týden v Andalusii</v>
      </c>
    </row>
    <row r="632" spans="1:4" x14ac:dyDescent="0.2">
      <c r="A632" s="2">
        <v>79004</v>
      </c>
      <c r="B632" s="2" t="s">
        <v>654</v>
      </c>
      <c r="C632" s="2" t="s">
        <v>9</v>
      </c>
      <c r="D632" s="2" t="str">
        <f t="shared" si="9"/>
        <v>Tři dny v Paříži</v>
      </c>
    </row>
    <row r="633" spans="1:4" x14ac:dyDescent="0.2">
      <c r="A633" s="2">
        <v>23795</v>
      </c>
      <c r="B633" s="2" t="s">
        <v>655</v>
      </c>
      <c r="C633" s="2" t="s">
        <v>26</v>
      </c>
      <c r="D633" s="2" t="str">
        <f t="shared" si="9"/>
        <v>Za polární kruh</v>
      </c>
    </row>
    <row r="634" spans="1:4" x14ac:dyDescent="0.2">
      <c r="A634" s="2">
        <v>85728</v>
      </c>
      <c r="B634" s="2" t="s">
        <v>656</v>
      </c>
      <c r="C634" s="2" t="s">
        <v>22</v>
      </c>
      <c r="D634" s="2" t="str">
        <f t="shared" si="9"/>
        <v>Týden v Andalusii</v>
      </c>
    </row>
    <row r="635" spans="1:4" x14ac:dyDescent="0.2">
      <c r="A635" s="2">
        <v>71357</v>
      </c>
      <c r="B635" s="2" t="s">
        <v>657</v>
      </c>
      <c r="C635" s="2" t="s">
        <v>22</v>
      </c>
      <c r="D635" s="2" t="str">
        <f t="shared" si="9"/>
        <v>Týden v Andalusii</v>
      </c>
    </row>
    <row r="636" spans="1:4" x14ac:dyDescent="0.2">
      <c r="A636" s="2">
        <v>10530</v>
      </c>
      <c r="B636" s="2" t="s">
        <v>658</v>
      </c>
      <c r="C636" s="2" t="s">
        <v>22</v>
      </c>
      <c r="D636" s="2" t="str">
        <f t="shared" si="9"/>
        <v>Týden v Andalusii</v>
      </c>
    </row>
    <row r="637" spans="1:4" x14ac:dyDescent="0.2">
      <c r="A637" s="2">
        <v>91344</v>
      </c>
      <c r="B637" s="2" t="s">
        <v>659</v>
      </c>
      <c r="C637" s="2" t="s">
        <v>29</v>
      </c>
      <c r="D637" s="2" t="str">
        <f t="shared" si="9"/>
        <v>Velký moskevský okruh</v>
      </c>
    </row>
    <row r="638" spans="1:4" x14ac:dyDescent="0.2">
      <c r="A638" s="2">
        <v>49034</v>
      </c>
      <c r="B638" s="2" t="s">
        <v>660</v>
      </c>
      <c r="C638" s="2" t="s">
        <v>23</v>
      </c>
      <c r="D638" s="2" t="str">
        <f t="shared" si="9"/>
        <v>Na sever Laponska</v>
      </c>
    </row>
    <row r="639" spans="1:4" x14ac:dyDescent="0.2">
      <c r="A639" s="2">
        <v>61745</v>
      </c>
      <c r="B639" s="2" t="s">
        <v>661</v>
      </c>
      <c r="C639" s="2" t="s">
        <v>29</v>
      </c>
      <c r="D639" s="2" t="str">
        <f t="shared" si="9"/>
        <v>Velký moskevský okruh</v>
      </c>
    </row>
    <row r="640" spans="1:4" x14ac:dyDescent="0.2">
      <c r="A640" s="2">
        <v>40131</v>
      </c>
      <c r="B640" s="2" t="s">
        <v>662</v>
      </c>
      <c r="C640" s="2" t="s">
        <v>29</v>
      </c>
      <c r="D640" s="2" t="str">
        <f t="shared" si="9"/>
        <v>Velký moskevský okruh</v>
      </c>
    </row>
    <row r="641" spans="1:4" x14ac:dyDescent="0.2">
      <c r="A641" s="2">
        <v>92924</v>
      </c>
      <c r="B641" s="2" t="s">
        <v>663</v>
      </c>
      <c r="C641" s="2" t="s">
        <v>29</v>
      </c>
      <c r="D641" s="2" t="str">
        <f t="shared" si="9"/>
        <v>Velký moskevský okruh</v>
      </c>
    </row>
    <row r="642" spans="1:4" x14ac:dyDescent="0.2">
      <c r="A642" s="2">
        <v>81210</v>
      </c>
      <c r="B642" s="2" t="s">
        <v>664</v>
      </c>
      <c r="C642" s="2" t="s">
        <v>36</v>
      </c>
      <c r="D642" s="2" t="str">
        <f t="shared" si="9"/>
        <v>Transibiřskou Magistrálou</v>
      </c>
    </row>
    <row r="643" spans="1:4" x14ac:dyDescent="0.2">
      <c r="A643" s="2">
        <v>27673</v>
      </c>
      <c r="B643" s="2" t="s">
        <v>665</v>
      </c>
      <c r="C643" s="2" t="s">
        <v>26</v>
      </c>
      <c r="D643" s="2" t="str">
        <f t="shared" si="9"/>
        <v>Za polární kruh</v>
      </c>
    </row>
    <row r="644" spans="1:4" x14ac:dyDescent="0.2">
      <c r="A644" s="2">
        <v>75014</v>
      </c>
      <c r="B644" s="2" t="s">
        <v>666</v>
      </c>
      <c r="C644" s="2" t="s">
        <v>19</v>
      </c>
      <c r="D644" s="2" t="str">
        <f t="shared" si="9"/>
        <v>Jarní Dolomity</v>
      </c>
    </row>
    <row r="645" spans="1:4" x14ac:dyDescent="0.2">
      <c r="A645" s="2">
        <v>17460</v>
      </c>
      <c r="B645" s="2" t="s">
        <v>667</v>
      </c>
      <c r="C645" s="2" t="s">
        <v>9</v>
      </c>
      <c r="D645" s="2" t="str">
        <f t="shared" si="9"/>
        <v>Tři dny v Paříži</v>
      </c>
    </row>
    <row r="646" spans="1:4" x14ac:dyDescent="0.2">
      <c r="A646" s="2">
        <v>79680</v>
      </c>
      <c r="B646" s="2" t="s">
        <v>668</v>
      </c>
      <c r="C646" s="2" t="s">
        <v>15</v>
      </c>
      <c r="D646" s="2" t="str">
        <f t="shared" ref="D646:D709" si="10">IFERROR(VLOOKUP(C646,G:I,2,0),VLOOKUP(C646,K:M,2,0))</f>
        <v>Ostrov Capri</v>
      </c>
    </row>
    <row r="647" spans="1:4" x14ac:dyDescent="0.2">
      <c r="A647" s="2">
        <v>73318</v>
      </c>
      <c r="B647" s="2" t="s">
        <v>669</v>
      </c>
      <c r="C647" s="2" t="s">
        <v>26</v>
      </c>
      <c r="D647" s="2" t="str">
        <f t="shared" si="10"/>
        <v>Za polární kruh</v>
      </c>
    </row>
    <row r="648" spans="1:4" x14ac:dyDescent="0.2">
      <c r="A648" s="2">
        <v>44012</v>
      </c>
      <c r="B648" s="2" t="s">
        <v>670</v>
      </c>
      <c r="C648" s="2" t="s">
        <v>16</v>
      </c>
      <c r="D648" s="2" t="str">
        <f t="shared" si="10"/>
        <v>Za poznáním do jižní Itálie</v>
      </c>
    </row>
    <row r="649" spans="1:4" x14ac:dyDescent="0.2">
      <c r="A649" s="2">
        <v>79738</v>
      </c>
      <c r="B649" s="2" t="s">
        <v>671</v>
      </c>
      <c r="C649" s="2" t="s">
        <v>10</v>
      </c>
      <c r="D649" s="2" t="str">
        <f t="shared" si="10"/>
        <v>Velký okruh Španělskem</v>
      </c>
    </row>
    <row r="650" spans="1:4" x14ac:dyDescent="0.2">
      <c r="A650" s="2">
        <v>21191</v>
      </c>
      <c r="B650" s="2" t="s">
        <v>672</v>
      </c>
      <c r="C650" s="2" t="s">
        <v>36</v>
      </c>
      <c r="D650" s="2" t="str">
        <f t="shared" si="10"/>
        <v>Transibiřskou Magistrálou</v>
      </c>
    </row>
    <row r="651" spans="1:4" x14ac:dyDescent="0.2">
      <c r="A651" s="2">
        <v>54433</v>
      </c>
      <c r="B651" s="2" t="s">
        <v>673</v>
      </c>
      <c r="C651" s="2" t="s">
        <v>16</v>
      </c>
      <c r="D651" s="2" t="str">
        <f t="shared" si="10"/>
        <v>Za poznáním do jižní Itálie</v>
      </c>
    </row>
    <row r="652" spans="1:4" x14ac:dyDescent="0.2">
      <c r="A652" s="2">
        <v>54721</v>
      </c>
      <c r="B652" s="2" t="s">
        <v>674</v>
      </c>
      <c r="C652" s="2" t="s">
        <v>23</v>
      </c>
      <c r="D652" s="2" t="str">
        <f t="shared" si="10"/>
        <v>Na sever Laponska</v>
      </c>
    </row>
    <row r="653" spans="1:4" x14ac:dyDescent="0.2">
      <c r="A653" s="2">
        <v>64103</v>
      </c>
      <c r="B653" s="2" t="s">
        <v>675</v>
      </c>
      <c r="C653" s="2" t="s">
        <v>23</v>
      </c>
      <c r="D653" s="2" t="str">
        <f t="shared" si="10"/>
        <v>Na sever Laponska</v>
      </c>
    </row>
    <row r="654" spans="1:4" x14ac:dyDescent="0.2">
      <c r="A654" s="2">
        <v>33830</v>
      </c>
      <c r="B654" s="2" t="s">
        <v>676</v>
      </c>
      <c r="C654" s="2" t="s">
        <v>19</v>
      </c>
      <c r="D654" s="2" t="str">
        <f t="shared" si="10"/>
        <v>Jarní Dolomity</v>
      </c>
    </row>
    <row r="655" spans="1:4" x14ac:dyDescent="0.2">
      <c r="A655" s="2">
        <v>21826</v>
      </c>
      <c r="B655" s="2" t="s">
        <v>677</v>
      </c>
      <c r="C655" s="2" t="s">
        <v>23</v>
      </c>
      <c r="D655" s="2" t="str">
        <f t="shared" si="10"/>
        <v>Na sever Laponska</v>
      </c>
    </row>
    <row r="656" spans="1:4" x14ac:dyDescent="0.2">
      <c r="A656" s="2">
        <v>84075</v>
      </c>
      <c r="B656" s="2" t="s">
        <v>678</v>
      </c>
      <c r="C656" s="2" t="s">
        <v>19</v>
      </c>
      <c r="D656" s="2" t="str">
        <f t="shared" si="10"/>
        <v>Jarní Dolomity</v>
      </c>
    </row>
    <row r="657" spans="1:4" x14ac:dyDescent="0.2">
      <c r="A657" s="2">
        <v>35458</v>
      </c>
      <c r="B657" s="2" t="s">
        <v>679</v>
      </c>
      <c r="C657" s="2" t="s">
        <v>19</v>
      </c>
      <c r="D657" s="2" t="str">
        <f t="shared" si="10"/>
        <v>Jarní Dolomity</v>
      </c>
    </row>
    <row r="658" spans="1:4" x14ac:dyDescent="0.2">
      <c r="A658" s="2">
        <v>37223</v>
      </c>
      <c r="B658" s="2" t="s">
        <v>680</v>
      </c>
      <c r="C658" s="2" t="s">
        <v>19</v>
      </c>
      <c r="D658" s="2" t="str">
        <f t="shared" si="10"/>
        <v>Jarní Dolomity</v>
      </c>
    </row>
    <row r="659" spans="1:4" x14ac:dyDescent="0.2">
      <c r="A659" s="2">
        <v>26030</v>
      </c>
      <c r="B659" s="2" t="s">
        <v>681</v>
      </c>
      <c r="C659" s="2" t="s">
        <v>36</v>
      </c>
      <c r="D659" s="2" t="str">
        <f t="shared" si="10"/>
        <v>Transibiřskou Magistrálou</v>
      </c>
    </row>
    <row r="660" spans="1:4" x14ac:dyDescent="0.2">
      <c r="A660" s="2">
        <v>20490</v>
      </c>
      <c r="B660" s="2" t="s">
        <v>682</v>
      </c>
      <c r="C660" s="2" t="s">
        <v>36</v>
      </c>
      <c r="D660" s="2" t="str">
        <f t="shared" si="10"/>
        <v>Transibiřskou Magistrálou</v>
      </c>
    </row>
    <row r="661" spans="1:4" x14ac:dyDescent="0.2">
      <c r="A661" s="2">
        <v>98954</v>
      </c>
      <c r="B661" s="2" t="s">
        <v>683</v>
      </c>
      <c r="C661" s="2" t="s">
        <v>23</v>
      </c>
      <c r="D661" s="2" t="str">
        <f t="shared" si="10"/>
        <v>Na sever Laponska</v>
      </c>
    </row>
    <row r="662" spans="1:4" x14ac:dyDescent="0.2">
      <c r="A662" s="2">
        <v>12927</v>
      </c>
      <c r="B662" s="2" t="s">
        <v>684</v>
      </c>
      <c r="C662" s="2" t="s">
        <v>23</v>
      </c>
      <c r="D662" s="2" t="str">
        <f t="shared" si="10"/>
        <v>Na sever Laponska</v>
      </c>
    </row>
    <row r="663" spans="1:4" x14ac:dyDescent="0.2">
      <c r="A663" s="2">
        <v>42467</v>
      </c>
      <c r="B663" s="2" t="s">
        <v>685</v>
      </c>
      <c r="C663" s="2" t="s">
        <v>36</v>
      </c>
      <c r="D663" s="2" t="str">
        <f t="shared" si="10"/>
        <v>Transibiřskou Magistrálou</v>
      </c>
    </row>
    <row r="664" spans="1:4" x14ac:dyDescent="0.2">
      <c r="A664" s="2">
        <v>58538</v>
      </c>
      <c r="B664" s="2" t="s">
        <v>686</v>
      </c>
      <c r="C664" s="2" t="s">
        <v>10</v>
      </c>
      <c r="D664" s="2" t="str">
        <f t="shared" si="10"/>
        <v>Velký okruh Španělskem</v>
      </c>
    </row>
    <row r="665" spans="1:4" x14ac:dyDescent="0.2">
      <c r="A665" s="2">
        <v>23795</v>
      </c>
      <c r="B665" s="2" t="s">
        <v>687</v>
      </c>
      <c r="C665" s="2" t="s">
        <v>23</v>
      </c>
      <c r="D665" s="2" t="str">
        <f t="shared" si="10"/>
        <v>Na sever Laponska</v>
      </c>
    </row>
    <row r="666" spans="1:4" x14ac:dyDescent="0.2">
      <c r="A666" s="2">
        <v>92530</v>
      </c>
      <c r="B666" s="2" t="s">
        <v>688</v>
      </c>
      <c r="C666" s="2" t="s">
        <v>16</v>
      </c>
      <c r="D666" s="2" t="str">
        <f t="shared" si="10"/>
        <v>Za poznáním do jižní Itálie</v>
      </c>
    </row>
    <row r="667" spans="1:4" x14ac:dyDescent="0.2">
      <c r="A667" s="2">
        <v>40803</v>
      </c>
      <c r="B667" s="2" t="s">
        <v>689</v>
      </c>
      <c r="C667" s="2" t="s">
        <v>16</v>
      </c>
      <c r="D667" s="2" t="str">
        <f t="shared" si="10"/>
        <v>Za poznáním do jižní Itálie</v>
      </c>
    </row>
    <row r="668" spans="1:4" x14ac:dyDescent="0.2">
      <c r="A668" s="2">
        <v>64121</v>
      </c>
      <c r="B668" s="2" t="s">
        <v>690</v>
      </c>
      <c r="C668" s="2" t="s">
        <v>23</v>
      </c>
      <c r="D668" s="2" t="str">
        <f t="shared" si="10"/>
        <v>Na sever Laponska</v>
      </c>
    </row>
    <row r="669" spans="1:4" x14ac:dyDescent="0.2">
      <c r="A669" s="2">
        <v>90576</v>
      </c>
      <c r="B669" s="2" t="s">
        <v>691</v>
      </c>
      <c r="C669" s="2" t="s">
        <v>15</v>
      </c>
      <c r="D669" s="2" t="str">
        <f t="shared" si="10"/>
        <v>Ostrov Capri</v>
      </c>
    </row>
    <row r="670" spans="1:4" x14ac:dyDescent="0.2">
      <c r="A670" s="2">
        <v>91646</v>
      </c>
      <c r="B670" s="2" t="s">
        <v>692</v>
      </c>
      <c r="C670" s="2" t="s">
        <v>15</v>
      </c>
      <c r="D670" s="2" t="str">
        <f t="shared" si="10"/>
        <v>Ostrov Capri</v>
      </c>
    </row>
    <row r="671" spans="1:4" x14ac:dyDescent="0.2">
      <c r="A671" s="2">
        <v>80746</v>
      </c>
      <c r="B671" s="2" t="s">
        <v>693</v>
      </c>
      <c r="C671" s="2" t="s">
        <v>9</v>
      </c>
      <c r="D671" s="2" t="str">
        <f t="shared" si="10"/>
        <v>Tři dny v Paříži</v>
      </c>
    </row>
    <row r="672" spans="1:4" x14ac:dyDescent="0.2">
      <c r="A672" s="2">
        <v>97597</v>
      </c>
      <c r="B672" s="2" t="s">
        <v>694</v>
      </c>
      <c r="C672" s="2" t="s">
        <v>9</v>
      </c>
      <c r="D672" s="2" t="str">
        <f t="shared" si="10"/>
        <v>Tři dny v Paříži</v>
      </c>
    </row>
    <row r="673" spans="1:4" x14ac:dyDescent="0.2">
      <c r="A673" s="2">
        <v>58885</v>
      </c>
      <c r="B673" s="2" t="s">
        <v>695</v>
      </c>
      <c r="C673" s="2" t="s">
        <v>23</v>
      </c>
      <c r="D673" s="2" t="str">
        <f t="shared" si="10"/>
        <v>Na sever Laponska</v>
      </c>
    </row>
    <row r="674" spans="1:4" x14ac:dyDescent="0.2">
      <c r="A674" s="2">
        <v>72402</v>
      </c>
      <c r="B674" s="2" t="s">
        <v>696</v>
      </c>
      <c r="C674" s="2" t="s">
        <v>29</v>
      </c>
      <c r="D674" s="2" t="str">
        <f t="shared" si="10"/>
        <v>Velký moskevský okruh</v>
      </c>
    </row>
    <row r="675" spans="1:4" x14ac:dyDescent="0.2">
      <c r="A675" s="2">
        <v>88163</v>
      </c>
      <c r="B675" s="2" t="s">
        <v>697</v>
      </c>
      <c r="C675" s="2" t="s">
        <v>10</v>
      </c>
      <c r="D675" s="2" t="str">
        <f t="shared" si="10"/>
        <v>Velký okruh Španělskem</v>
      </c>
    </row>
    <row r="676" spans="1:4" x14ac:dyDescent="0.2">
      <c r="A676" s="2">
        <v>61661</v>
      </c>
      <c r="B676" s="2" t="s">
        <v>698</v>
      </c>
      <c r="C676" s="2" t="s">
        <v>15</v>
      </c>
      <c r="D676" s="2" t="str">
        <f t="shared" si="10"/>
        <v>Ostrov Capri</v>
      </c>
    </row>
    <row r="677" spans="1:4" x14ac:dyDescent="0.2">
      <c r="A677" s="2">
        <v>36140</v>
      </c>
      <c r="B677" s="2" t="s">
        <v>699</v>
      </c>
      <c r="C677" s="2" t="s">
        <v>23</v>
      </c>
      <c r="D677" s="2" t="str">
        <f t="shared" si="10"/>
        <v>Na sever Laponska</v>
      </c>
    </row>
    <row r="678" spans="1:4" x14ac:dyDescent="0.2">
      <c r="A678" s="2">
        <v>50073</v>
      </c>
      <c r="B678" s="2" t="s">
        <v>700</v>
      </c>
      <c r="C678" s="2" t="s">
        <v>36</v>
      </c>
      <c r="D678" s="2" t="str">
        <f t="shared" si="10"/>
        <v>Transibiřskou Magistrálou</v>
      </c>
    </row>
    <row r="679" spans="1:4" x14ac:dyDescent="0.2">
      <c r="A679" s="2">
        <v>91842</v>
      </c>
      <c r="B679" s="2" t="s">
        <v>701</v>
      </c>
      <c r="C679" s="2" t="s">
        <v>10</v>
      </c>
      <c r="D679" s="2" t="str">
        <f t="shared" si="10"/>
        <v>Velký okruh Španělskem</v>
      </c>
    </row>
    <row r="680" spans="1:4" x14ac:dyDescent="0.2">
      <c r="A680" s="2">
        <v>87198</v>
      </c>
      <c r="B680" s="2" t="s">
        <v>702</v>
      </c>
      <c r="C680" s="2" t="s">
        <v>36</v>
      </c>
      <c r="D680" s="2" t="str">
        <f t="shared" si="10"/>
        <v>Transibiřskou Magistrálou</v>
      </c>
    </row>
    <row r="681" spans="1:4" x14ac:dyDescent="0.2">
      <c r="A681" s="2">
        <v>13134</v>
      </c>
      <c r="B681" s="2" t="s">
        <v>703</v>
      </c>
      <c r="C681" s="2" t="s">
        <v>36</v>
      </c>
      <c r="D681" s="2" t="str">
        <f t="shared" si="10"/>
        <v>Transibiřskou Magistrálou</v>
      </c>
    </row>
    <row r="682" spans="1:4" x14ac:dyDescent="0.2">
      <c r="A682" s="2">
        <v>85821</v>
      </c>
      <c r="B682" s="2" t="s">
        <v>704</v>
      </c>
      <c r="C682" s="2" t="s">
        <v>26</v>
      </c>
      <c r="D682" s="2" t="str">
        <f t="shared" si="10"/>
        <v>Za polární kruh</v>
      </c>
    </row>
    <row r="683" spans="1:4" x14ac:dyDescent="0.2">
      <c r="A683" s="2">
        <v>21529</v>
      </c>
      <c r="B683" s="2" t="s">
        <v>705</v>
      </c>
      <c r="C683" s="2" t="s">
        <v>29</v>
      </c>
      <c r="D683" s="2" t="str">
        <f t="shared" si="10"/>
        <v>Velký moskevský okruh</v>
      </c>
    </row>
    <row r="684" spans="1:4" x14ac:dyDescent="0.2">
      <c r="A684" s="2">
        <v>35667</v>
      </c>
      <c r="B684" s="2" t="s">
        <v>706</v>
      </c>
      <c r="C684" s="2" t="s">
        <v>36</v>
      </c>
      <c r="D684" s="2" t="str">
        <f t="shared" si="10"/>
        <v>Transibiřskou Magistrálou</v>
      </c>
    </row>
    <row r="685" spans="1:4" x14ac:dyDescent="0.2">
      <c r="A685" s="2">
        <v>67379</v>
      </c>
      <c r="B685" s="2" t="s">
        <v>707</v>
      </c>
      <c r="C685" s="2" t="s">
        <v>23</v>
      </c>
      <c r="D685" s="2" t="str">
        <f t="shared" si="10"/>
        <v>Na sever Laponska</v>
      </c>
    </row>
    <row r="686" spans="1:4" x14ac:dyDescent="0.2">
      <c r="A686" s="2">
        <v>64487</v>
      </c>
      <c r="B686" s="2" t="s">
        <v>708</v>
      </c>
      <c r="C686" s="2" t="s">
        <v>19</v>
      </c>
      <c r="D686" s="2" t="str">
        <f t="shared" si="10"/>
        <v>Jarní Dolomity</v>
      </c>
    </row>
    <row r="687" spans="1:4" x14ac:dyDescent="0.2">
      <c r="A687" s="2">
        <v>76927</v>
      </c>
      <c r="B687" s="2" t="s">
        <v>709</v>
      </c>
      <c r="C687" s="2" t="s">
        <v>23</v>
      </c>
      <c r="D687" s="2" t="str">
        <f t="shared" si="10"/>
        <v>Na sever Laponska</v>
      </c>
    </row>
    <row r="688" spans="1:4" x14ac:dyDescent="0.2">
      <c r="A688" s="2">
        <v>37972</v>
      </c>
      <c r="B688" s="2" t="s">
        <v>710</v>
      </c>
      <c r="C688" s="2" t="s">
        <v>23</v>
      </c>
      <c r="D688" s="2" t="str">
        <f t="shared" si="10"/>
        <v>Na sever Laponska</v>
      </c>
    </row>
    <row r="689" spans="1:4" x14ac:dyDescent="0.2">
      <c r="A689" s="2">
        <v>75836</v>
      </c>
      <c r="B689" s="2" t="s">
        <v>711</v>
      </c>
      <c r="C689" s="2" t="s">
        <v>29</v>
      </c>
      <c r="D689" s="2" t="str">
        <f t="shared" si="10"/>
        <v>Velký moskevský okruh</v>
      </c>
    </row>
    <row r="690" spans="1:4" x14ac:dyDescent="0.2">
      <c r="A690" s="2">
        <v>72758</v>
      </c>
      <c r="B690" s="2" t="s">
        <v>712</v>
      </c>
      <c r="C690" s="2" t="s">
        <v>15</v>
      </c>
      <c r="D690" s="2" t="str">
        <f t="shared" si="10"/>
        <v>Ostrov Capri</v>
      </c>
    </row>
    <row r="691" spans="1:4" x14ac:dyDescent="0.2">
      <c r="A691" s="2">
        <v>76279</v>
      </c>
      <c r="B691" s="2" t="s">
        <v>713</v>
      </c>
      <c r="C691" s="2" t="s">
        <v>29</v>
      </c>
      <c r="D691" s="2" t="str">
        <f t="shared" si="10"/>
        <v>Velký moskevský okruh</v>
      </c>
    </row>
    <row r="692" spans="1:4" x14ac:dyDescent="0.2">
      <c r="A692" s="2">
        <v>94787</v>
      </c>
      <c r="B692" s="2" t="s">
        <v>714</v>
      </c>
      <c r="C692" s="2" t="s">
        <v>9</v>
      </c>
      <c r="D692" s="2" t="str">
        <f t="shared" si="10"/>
        <v>Tři dny v Paříži</v>
      </c>
    </row>
    <row r="693" spans="1:4" x14ac:dyDescent="0.2">
      <c r="A693" s="2">
        <v>35319</v>
      </c>
      <c r="B693" s="2" t="s">
        <v>715</v>
      </c>
      <c r="C693" s="2" t="s">
        <v>19</v>
      </c>
      <c r="D693" s="2" t="str">
        <f t="shared" si="10"/>
        <v>Jarní Dolomity</v>
      </c>
    </row>
    <row r="694" spans="1:4" x14ac:dyDescent="0.2">
      <c r="A694" s="2">
        <v>59804</v>
      </c>
      <c r="B694" s="2" t="s">
        <v>716</v>
      </c>
      <c r="C694" s="2" t="s">
        <v>19</v>
      </c>
      <c r="D694" s="2" t="str">
        <f t="shared" si="10"/>
        <v>Jarní Dolomity</v>
      </c>
    </row>
    <row r="695" spans="1:4" x14ac:dyDescent="0.2">
      <c r="A695" s="2">
        <v>40699</v>
      </c>
      <c r="B695" s="2" t="s">
        <v>717</v>
      </c>
      <c r="C695" s="2" t="s">
        <v>9</v>
      </c>
      <c r="D695" s="2" t="str">
        <f t="shared" si="10"/>
        <v>Tři dny v Paříži</v>
      </c>
    </row>
    <row r="696" spans="1:4" x14ac:dyDescent="0.2">
      <c r="A696" s="2">
        <v>26933</v>
      </c>
      <c r="B696" s="2" t="s">
        <v>718</v>
      </c>
      <c r="C696" s="2" t="s">
        <v>22</v>
      </c>
      <c r="D696" s="2" t="str">
        <f t="shared" si="10"/>
        <v>Týden v Andalusii</v>
      </c>
    </row>
    <row r="697" spans="1:4" x14ac:dyDescent="0.2">
      <c r="A697" s="2">
        <v>14296</v>
      </c>
      <c r="B697" s="2" t="s">
        <v>719</v>
      </c>
      <c r="C697" s="2" t="s">
        <v>26</v>
      </c>
      <c r="D697" s="2" t="str">
        <f t="shared" si="10"/>
        <v>Za polární kruh</v>
      </c>
    </row>
    <row r="698" spans="1:4" x14ac:dyDescent="0.2">
      <c r="A698" s="2">
        <v>37271</v>
      </c>
      <c r="B698" s="2" t="s">
        <v>720</v>
      </c>
      <c r="C698" s="2" t="s">
        <v>23</v>
      </c>
      <c r="D698" s="2" t="str">
        <f t="shared" si="10"/>
        <v>Na sever Laponska</v>
      </c>
    </row>
    <row r="699" spans="1:4" x14ac:dyDescent="0.2">
      <c r="A699" s="2">
        <v>13836</v>
      </c>
      <c r="B699" s="2" t="s">
        <v>721</v>
      </c>
      <c r="C699" s="2" t="s">
        <v>23</v>
      </c>
      <c r="D699" s="2" t="str">
        <f t="shared" si="10"/>
        <v>Na sever Laponska</v>
      </c>
    </row>
    <row r="700" spans="1:4" x14ac:dyDescent="0.2">
      <c r="A700" s="2">
        <v>77570</v>
      </c>
      <c r="B700" s="2" t="s">
        <v>722</v>
      </c>
      <c r="C700" s="2" t="s">
        <v>15</v>
      </c>
      <c r="D700" s="2" t="str">
        <f t="shared" si="10"/>
        <v>Ostrov Capri</v>
      </c>
    </row>
    <row r="701" spans="1:4" x14ac:dyDescent="0.2">
      <c r="A701" s="2">
        <v>21965</v>
      </c>
      <c r="B701" s="2" t="s">
        <v>723</v>
      </c>
      <c r="C701" s="2" t="s">
        <v>23</v>
      </c>
      <c r="D701" s="2" t="str">
        <f t="shared" si="10"/>
        <v>Na sever Laponska</v>
      </c>
    </row>
    <row r="702" spans="1:4" x14ac:dyDescent="0.2">
      <c r="A702" s="2">
        <v>90828</v>
      </c>
      <c r="B702" s="2" t="s">
        <v>724</v>
      </c>
      <c r="C702" s="2" t="s">
        <v>29</v>
      </c>
      <c r="D702" s="2" t="str">
        <f t="shared" si="10"/>
        <v>Velký moskevský okruh</v>
      </c>
    </row>
    <row r="703" spans="1:4" x14ac:dyDescent="0.2">
      <c r="A703" s="2">
        <v>17773</v>
      </c>
      <c r="B703" s="2" t="s">
        <v>725</v>
      </c>
      <c r="C703" s="2" t="s">
        <v>36</v>
      </c>
      <c r="D703" s="2" t="str">
        <f t="shared" si="10"/>
        <v>Transibiřskou Magistrálou</v>
      </c>
    </row>
    <row r="704" spans="1:4" x14ac:dyDescent="0.2">
      <c r="A704" s="2">
        <v>65603</v>
      </c>
      <c r="B704" s="2" t="s">
        <v>726</v>
      </c>
      <c r="C704" s="2" t="s">
        <v>15</v>
      </c>
      <c r="D704" s="2" t="str">
        <f t="shared" si="10"/>
        <v>Ostrov Capri</v>
      </c>
    </row>
    <row r="705" spans="1:4" x14ac:dyDescent="0.2">
      <c r="A705" s="2">
        <v>95027</v>
      </c>
      <c r="B705" s="2" t="s">
        <v>727</v>
      </c>
      <c r="C705" s="2" t="s">
        <v>15</v>
      </c>
      <c r="D705" s="2" t="str">
        <f t="shared" si="10"/>
        <v>Ostrov Capri</v>
      </c>
    </row>
    <row r="706" spans="1:4" x14ac:dyDescent="0.2">
      <c r="A706" s="2">
        <v>76970</v>
      </c>
      <c r="B706" s="2" t="s">
        <v>728</v>
      </c>
      <c r="C706" s="2" t="s">
        <v>26</v>
      </c>
      <c r="D706" s="2" t="str">
        <f t="shared" si="10"/>
        <v>Za polární kruh</v>
      </c>
    </row>
    <row r="707" spans="1:4" x14ac:dyDescent="0.2">
      <c r="A707" s="2">
        <v>39228</v>
      </c>
      <c r="B707" s="2" t="s">
        <v>729</v>
      </c>
      <c r="C707" s="2" t="s">
        <v>9</v>
      </c>
      <c r="D707" s="2" t="str">
        <f t="shared" si="10"/>
        <v>Tři dny v Paříži</v>
      </c>
    </row>
    <row r="708" spans="1:4" x14ac:dyDescent="0.2">
      <c r="A708" s="2">
        <v>86451</v>
      </c>
      <c r="B708" s="2" t="s">
        <v>730</v>
      </c>
      <c r="C708" s="2" t="s">
        <v>23</v>
      </c>
      <c r="D708" s="2" t="str">
        <f t="shared" si="10"/>
        <v>Na sever Laponska</v>
      </c>
    </row>
    <row r="709" spans="1:4" x14ac:dyDescent="0.2">
      <c r="A709" s="2">
        <v>15219</v>
      </c>
      <c r="B709" s="2" t="s">
        <v>731</v>
      </c>
      <c r="C709" s="2" t="s">
        <v>26</v>
      </c>
      <c r="D709" s="2" t="str">
        <f t="shared" si="10"/>
        <v>Za polární kruh</v>
      </c>
    </row>
    <row r="710" spans="1:4" x14ac:dyDescent="0.2">
      <c r="A710" s="2">
        <v>16020</v>
      </c>
      <c r="B710" s="2" t="s">
        <v>732</v>
      </c>
      <c r="C710" s="2" t="s">
        <v>26</v>
      </c>
      <c r="D710" s="2" t="str">
        <f t="shared" ref="D710:D773" si="11">IFERROR(VLOOKUP(C710,G:I,2,0),VLOOKUP(C710,K:M,2,0))</f>
        <v>Za polární kruh</v>
      </c>
    </row>
    <row r="711" spans="1:4" x14ac:dyDescent="0.2">
      <c r="A711" s="2">
        <v>95497</v>
      </c>
      <c r="B711" s="2" t="s">
        <v>733</v>
      </c>
      <c r="C711" s="2" t="s">
        <v>15</v>
      </c>
      <c r="D711" s="2" t="str">
        <f t="shared" si="11"/>
        <v>Ostrov Capri</v>
      </c>
    </row>
    <row r="712" spans="1:4" x14ac:dyDescent="0.2">
      <c r="A712" s="2">
        <v>50647</v>
      </c>
      <c r="B712" s="2" t="s">
        <v>734</v>
      </c>
      <c r="C712" s="2" t="s">
        <v>23</v>
      </c>
      <c r="D712" s="2" t="str">
        <f t="shared" si="11"/>
        <v>Na sever Laponska</v>
      </c>
    </row>
    <row r="713" spans="1:4" x14ac:dyDescent="0.2">
      <c r="A713" s="2">
        <v>60543</v>
      </c>
      <c r="B713" s="2" t="s">
        <v>735</v>
      </c>
      <c r="C713" s="2" t="s">
        <v>10</v>
      </c>
      <c r="D713" s="2" t="str">
        <f t="shared" si="11"/>
        <v>Velký okruh Španělskem</v>
      </c>
    </row>
    <row r="714" spans="1:4" x14ac:dyDescent="0.2">
      <c r="A714" s="2">
        <v>22328</v>
      </c>
      <c r="B714" s="2" t="s">
        <v>736</v>
      </c>
      <c r="C714" s="2" t="s">
        <v>29</v>
      </c>
      <c r="D714" s="2" t="str">
        <f t="shared" si="11"/>
        <v>Velký moskevský okruh</v>
      </c>
    </row>
    <row r="715" spans="1:4" x14ac:dyDescent="0.2">
      <c r="A715" s="2">
        <v>67877</v>
      </c>
      <c r="B715" s="2" t="s">
        <v>737</v>
      </c>
      <c r="C715" s="2" t="s">
        <v>15</v>
      </c>
      <c r="D715" s="2" t="str">
        <f t="shared" si="11"/>
        <v>Ostrov Capri</v>
      </c>
    </row>
    <row r="716" spans="1:4" x14ac:dyDescent="0.2">
      <c r="A716" s="2">
        <v>81710</v>
      </c>
      <c r="B716" s="2" t="s">
        <v>738</v>
      </c>
      <c r="C716" s="2" t="s">
        <v>36</v>
      </c>
      <c r="D716" s="2" t="str">
        <f t="shared" si="11"/>
        <v>Transibiřskou Magistrálou</v>
      </c>
    </row>
    <row r="717" spans="1:4" x14ac:dyDescent="0.2">
      <c r="A717" s="2">
        <v>95670</v>
      </c>
      <c r="B717" s="2" t="s">
        <v>739</v>
      </c>
      <c r="C717" s="2" t="s">
        <v>19</v>
      </c>
      <c r="D717" s="2" t="str">
        <f t="shared" si="11"/>
        <v>Jarní Dolomity</v>
      </c>
    </row>
    <row r="718" spans="1:4" x14ac:dyDescent="0.2">
      <c r="A718" s="2">
        <v>96636</v>
      </c>
      <c r="B718" s="2" t="s">
        <v>740</v>
      </c>
      <c r="C718" s="2" t="s">
        <v>23</v>
      </c>
      <c r="D718" s="2" t="str">
        <f t="shared" si="11"/>
        <v>Na sever Laponska</v>
      </c>
    </row>
    <row r="719" spans="1:4" x14ac:dyDescent="0.2">
      <c r="A719" s="2">
        <v>13469</v>
      </c>
      <c r="B719" s="2" t="s">
        <v>741</v>
      </c>
      <c r="C719" s="2" t="s">
        <v>22</v>
      </c>
      <c r="D719" s="2" t="str">
        <f t="shared" si="11"/>
        <v>Týden v Andalusii</v>
      </c>
    </row>
    <row r="720" spans="1:4" x14ac:dyDescent="0.2">
      <c r="A720" s="2">
        <v>41038</v>
      </c>
      <c r="B720" s="2" t="s">
        <v>742</v>
      </c>
      <c r="C720" s="2" t="s">
        <v>10</v>
      </c>
      <c r="D720" s="2" t="str">
        <f t="shared" si="11"/>
        <v>Velký okruh Španělskem</v>
      </c>
    </row>
    <row r="721" spans="1:4" x14ac:dyDescent="0.2">
      <c r="A721" s="2">
        <v>92416</v>
      </c>
      <c r="B721" s="2" t="s">
        <v>743</v>
      </c>
      <c r="C721" s="2" t="s">
        <v>16</v>
      </c>
      <c r="D721" s="2" t="str">
        <f t="shared" si="11"/>
        <v>Za poznáním do jižní Itálie</v>
      </c>
    </row>
    <row r="722" spans="1:4" x14ac:dyDescent="0.2">
      <c r="A722" s="2">
        <v>59983</v>
      </c>
      <c r="B722" s="2" t="s">
        <v>744</v>
      </c>
      <c r="C722" s="2" t="s">
        <v>9</v>
      </c>
      <c r="D722" s="2" t="str">
        <f t="shared" si="11"/>
        <v>Tři dny v Paříži</v>
      </c>
    </row>
    <row r="723" spans="1:4" x14ac:dyDescent="0.2">
      <c r="A723" s="2">
        <v>21632</v>
      </c>
      <c r="B723" s="2" t="s">
        <v>745</v>
      </c>
      <c r="C723" s="2" t="s">
        <v>26</v>
      </c>
      <c r="D723" s="2" t="str">
        <f t="shared" si="11"/>
        <v>Za polární kruh</v>
      </c>
    </row>
    <row r="724" spans="1:4" x14ac:dyDescent="0.2">
      <c r="A724" s="2">
        <v>96476</v>
      </c>
      <c r="B724" s="2" t="s">
        <v>746</v>
      </c>
      <c r="C724" s="2" t="s">
        <v>26</v>
      </c>
      <c r="D724" s="2" t="str">
        <f t="shared" si="11"/>
        <v>Za polární kruh</v>
      </c>
    </row>
    <row r="725" spans="1:4" x14ac:dyDescent="0.2">
      <c r="A725" s="2">
        <v>27322</v>
      </c>
      <c r="B725" s="2" t="s">
        <v>747</v>
      </c>
      <c r="C725" s="2" t="s">
        <v>16</v>
      </c>
      <c r="D725" s="2" t="str">
        <f t="shared" si="11"/>
        <v>Za poznáním do jižní Itálie</v>
      </c>
    </row>
    <row r="726" spans="1:4" x14ac:dyDescent="0.2">
      <c r="A726" s="2">
        <v>37677</v>
      </c>
      <c r="B726" s="2" t="s">
        <v>748</v>
      </c>
      <c r="C726" s="2" t="s">
        <v>26</v>
      </c>
      <c r="D726" s="2" t="str">
        <f t="shared" si="11"/>
        <v>Za polární kruh</v>
      </c>
    </row>
    <row r="727" spans="1:4" x14ac:dyDescent="0.2">
      <c r="A727" s="2">
        <v>22101</v>
      </c>
      <c r="B727" s="2" t="s">
        <v>749</v>
      </c>
      <c r="C727" s="2" t="s">
        <v>29</v>
      </c>
      <c r="D727" s="2" t="str">
        <f t="shared" si="11"/>
        <v>Velký moskevský okruh</v>
      </c>
    </row>
    <row r="728" spans="1:4" x14ac:dyDescent="0.2">
      <c r="A728" s="2">
        <v>63053</v>
      </c>
      <c r="B728" s="2" t="s">
        <v>750</v>
      </c>
      <c r="C728" s="2" t="s">
        <v>36</v>
      </c>
      <c r="D728" s="2" t="str">
        <f t="shared" si="11"/>
        <v>Transibiřskou Magistrálou</v>
      </c>
    </row>
    <row r="729" spans="1:4" x14ac:dyDescent="0.2">
      <c r="A729" s="2">
        <v>99920</v>
      </c>
      <c r="B729" s="2" t="s">
        <v>751</v>
      </c>
      <c r="C729" s="2" t="s">
        <v>36</v>
      </c>
      <c r="D729" s="2" t="str">
        <f t="shared" si="11"/>
        <v>Transibiřskou Magistrálou</v>
      </c>
    </row>
    <row r="730" spans="1:4" x14ac:dyDescent="0.2">
      <c r="A730" s="2">
        <v>98947</v>
      </c>
      <c r="B730" s="2" t="s">
        <v>752</v>
      </c>
      <c r="C730" s="2" t="s">
        <v>10</v>
      </c>
      <c r="D730" s="2" t="str">
        <f t="shared" si="11"/>
        <v>Velký okruh Španělskem</v>
      </c>
    </row>
    <row r="731" spans="1:4" x14ac:dyDescent="0.2">
      <c r="A731" s="2">
        <v>56740</v>
      </c>
      <c r="B731" s="2" t="s">
        <v>753</v>
      </c>
      <c r="C731" s="2" t="s">
        <v>15</v>
      </c>
      <c r="D731" s="2" t="str">
        <f t="shared" si="11"/>
        <v>Ostrov Capri</v>
      </c>
    </row>
    <row r="732" spans="1:4" x14ac:dyDescent="0.2">
      <c r="A732" s="2">
        <v>24878</v>
      </c>
      <c r="B732" s="2" t="s">
        <v>754</v>
      </c>
      <c r="C732" s="2" t="s">
        <v>23</v>
      </c>
      <c r="D732" s="2" t="str">
        <f t="shared" si="11"/>
        <v>Na sever Laponska</v>
      </c>
    </row>
    <row r="733" spans="1:4" x14ac:dyDescent="0.2">
      <c r="A733" s="2">
        <v>17794</v>
      </c>
      <c r="B733" s="2" t="s">
        <v>755</v>
      </c>
      <c r="C733" s="2" t="s">
        <v>22</v>
      </c>
      <c r="D733" s="2" t="str">
        <f t="shared" si="11"/>
        <v>Týden v Andalusii</v>
      </c>
    </row>
    <row r="734" spans="1:4" x14ac:dyDescent="0.2">
      <c r="A734" s="2">
        <v>51510</v>
      </c>
      <c r="B734" s="2" t="s">
        <v>756</v>
      </c>
      <c r="C734" s="2" t="s">
        <v>16</v>
      </c>
      <c r="D734" s="2" t="str">
        <f t="shared" si="11"/>
        <v>Za poznáním do jižní Itálie</v>
      </c>
    </row>
    <row r="735" spans="1:4" x14ac:dyDescent="0.2">
      <c r="A735" s="2">
        <v>55267</v>
      </c>
      <c r="B735" s="2" t="s">
        <v>757</v>
      </c>
      <c r="C735" s="2" t="s">
        <v>29</v>
      </c>
      <c r="D735" s="2" t="str">
        <f t="shared" si="11"/>
        <v>Velký moskevský okruh</v>
      </c>
    </row>
    <row r="736" spans="1:4" x14ac:dyDescent="0.2">
      <c r="A736" s="2">
        <v>54780</v>
      </c>
      <c r="B736" s="2" t="s">
        <v>758</v>
      </c>
      <c r="C736" s="2" t="s">
        <v>23</v>
      </c>
      <c r="D736" s="2" t="str">
        <f t="shared" si="11"/>
        <v>Na sever Laponska</v>
      </c>
    </row>
    <row r="737" spans="1:4" x14ac:dyDescent="0.2">
      <c r="A737" s="2">
        <v>58099</v>
      </c>
      <c r="B737" s="2" t="s">
        <v>759</v>
      </c>
      <c r="C737" s="2" t="s">
        <v>29</v>
      </c>
      <c r="D737" s="2" t="str">
        <f t="shared" si="11"/>
        <v>Velký moskevský okruh</v>
      </c>
    </row>
    <row r="738" spans="1:4" x14ac:dyDescent="0.2">
      <c r="A738" s="2">
        <v>62469</v>
      </c>
      <c r="B738" s="2" t="s">
        <v>760</v>
      </c>
      <c r="C738" s="2" t="s">
        <v>29</v>
      </c>
      <c r="D738" s="2" t="str">
        <f t="shared" si="11"/>
        <v>Velký moskevský okruh</v>
      </c>
    </row>
    <row r="739" spans="1:4" x14ac:dyDescent="0.2">
      <c r="A739" s="2">
        <v>80477</v>
      </c>
      <c r="B739" s="2" t="s">
        <v>761</v>
      </c>
      <c r="C739" s="2" t="s">
        <v>19</v>
      </c>
      <c r="D739" s="2" t="str">
        <f t="shared" si="11"/>
        <v>Jarní Dolomity</v>
      </c>
    </row>
    <row r="740" spans="1:4" x14ac:dyDescent="0.2">
      <c r="A740" s="2">
        <v>10056</v>
      </c>
      <c r="B740" s="2" t="s">
        <v>762</v>
      </c>
      <c r="C740" s="2" t="s">
        <v>15</v>
      </c>
      <c r="D740" s="2" t="str">
        <f t="shared" si="11"/>
        <v>Ostrov Capri</v>
      </c>
    </row>
    <row r="741" spans="1:4" x14ac:dyDescent="0.2">
      <c r="A741" s="2">
        <v>60742</v>
      </c>
      <c r="B741" s="2" t="s">
        <v>763</v>
      </c>
      <c r="C741" s="2" t="s">
        <v>29</v>
      </c>
      <c r="D741" s="2" t="str">
        <f t="shared" si="11"/>
        <v>Velký moskevský okruh</v>
      </c>
    </row>
    <row r="742" spans="1:4" x14ac:dyDescent="0.2">
      <c r="A742" s="2">
        <v>43943</v>
      </c>
      <c r="B742" s="2" t="s">
        <v>764</v>
      </c>
      <c r="C742" s="2" t="s">
        <v>9</v>
      </c>
      <c r="D742" s="2" t="str">
        <f t="shared" si="11"/>
        <v>Tři dny v Paříži</v>
      </c>
    </row>
    <row r="743" spans="1:4" x14ac:dyDescent="0.2">
      <c r="A743" s="2">
        <v>77977</v>
      </c>
      <c r="B743" s="2" t="s">
        <v>765</v>
      </c>
      <c r="C743" s="2" t="s">
        <v>29</v>
      </c>
      <c r="D743" s="2" t="str">
        <f t="shared" si="11"/>
        <v>Velký moskevský okruh</v>
      </c>
    </row>
    <row r="744" spans="1:4" x14ac:dyDescent="0.2">
      <c r="A744" s="2">
        <v>40819</v>
      </c>
      <c r="B744" s="2" t="s">
        <v>766</v>
      </c>
      <c r="C744" s="2" t="s">
        <v>19</v>
      </c>
      <c r="D744" s="2" t="str">
        <f t="shared" si="11"/>
        <v>Jarní Dolomity</v>
      </c>
    </row>
    <row r="745" spans="1:4" x14ac:dyDescent="0.2">
      <c r="A745" s="2">
        <v>60570</v>
      </c>
      <c r="B745" s="2" t="s">
        <v>767</v>
      </c>
      <c r="C745" s="2" t="s">
        <v>19</v>
      </c>
      <c r="D745" s="2" t="str">
        <f t="shared" si="11"/>
        <v>Jarní Dolomity</v>
      </c>
    </row>
    <row r="746" spans="1:4" x14ac:dyDescent="0.2">
      <c r="A746" s="2">
        <v>53626</v>
      </c>
      <c r="B746" s="2" t="s">
        <v>768</v>
      </c>
      <c r="C746" s="2" t="s">
        <v>10</v>
      </c>
      <c r="D746" s="2" t="str">
        <f t="shared" si="11"/>
        <v>Velký okruh Španělskem</v>
      </c>
    </row>
    <row r="747" spans="1:4" x14ac:dyDescent="0.2">
      <c r="A747" s="2">
        <v>29168</v>
      </c>
      <c r="B747" s="2" t="s">
        <v>769</v>
      </c>
      <c r="C747" s="2" t="s">
        <v>29</v>
      </c>
      <c r="D747" s="2" t="str">
        <f t="shared" si="11"/>
        <v>Velký moskevský okruh</v>
      </c>
    </row>
    <row r="748" spans="1:4" x14ac:dyDescent="0.2">
      <c r="A748" s="2">
        <v>34582</v>
      </c>
      <c r="B748" s="2" t="s">
        <v>770</v>
      </c>
      <c r="C748" s="2" t="s">
        <v>15</v>
      </c>
      <c r="D748" s="2" t="str">
        <f t="shared" si="11"/>
        <v>Ostrov Capri</v>
      </c>
    </row>
    <row r="749" spans="1:4" x14ac:dyDescent="0.2">
      <c r="A749" s="2">
        <v>13735</v>
      </c>
      <c r="B749" s="2" t="s">
        <v>771</v>
      </c>
      <c r="C749" s="2" t="s">
        <v>15</v>
      </c>
      <c r="D749" s="2" t="str">
        <f t="shared" si="11"/>
        <v>Ostrov Capri</v>
      </c>
    </row>
    <row r="750" spans="1:4" x14ac:dyDescent="0.2">
      <c r="A750" s="2">
        <v>30249</v>
      </c>
      <c r="B750" s="2" t="s">
        <v>772</v>
      </c>
      <c r="C750" s="2" t="s">
        <v>9</v>
      </c>
      <c r="D750" s="2" t="str">
        <f t="shared" si="11"/>
        <v>Tři dny v Paříži</v>
      </c>
    </row>
    <row r="751" spans="1:4" x14ac:dyDescent="0.2">
      <c r="A751" s="2">
        <v>17724</v>
      </c>
      <c r="B751" s="2" t="s">
        <v>773</v>
      </c>
      <c r="C751" s="2" t="s">
        <v>10</v>
      </c>
      <c r="D751" s="2" t="str">
        <f t="shared" si="11"/>
        <v>Velký okruh Španělskem</v>
      </c>
    </row>
    <row r="752" spans="1:4" x14ac:dyDescent="0.2">
      <c r="A752" s="2">
        <v>13285</v>
      </c>
      <c r="B752" s="2" t="s">
        <v>774</v>
      </c>
      <c r="C752" s="2" t="s">
        <v>26</v>
      </c>
      <c r="D752" s="2" t="str">
        <f t="shared" si="11"/>
        <v>Za polární kruh</v>
      </c>
    </row>
    <row r="753" spans="1:4" x14ac:dyDescent="0.2">
      <c r="A753" s="2">
        <v>41418</v>
      </c>
      <c r="B753" s="2" t="s">
        <v>775</v>
      </c>
      <c r="C753" s="2" t="s">
        <v>9</v>
      </c>
      <c r="D753" s="2" t="str">
        <f t="shared" si="11"/>
        <v>Tři dny v Paříži</v>
      </c>
    </row>
    <row r="754" spans="1:4" x14ac:dyDescent="0.2">
      <c r="A754" s="2">
        <v>65093</v>
      </c>
      <c r="B754" s="2" t="s">
        <v>776</v>
      </c>
      <c r="C754" s="2" t="s">
        <v>29</v>
      </c>
      <c r="D754" s="2" t="str">
        <f t="shared" si="11"/>
        <v>Velký moskevský okruh</v>
      </c>
    </row>
    <row r="755" spans="1:4" x14ac:dyDescent="0.2">
      <c r="A755" s="2">
        <v>37901</v>
      </c>
      <c r="B755" s="2" t="s">
        <v>777</v>
      </c>
      <c r="C755" s="2" t="s">
        <v>19</v>
      </c>
      <c r="D755" s="2" t="str">
        <f t="shared" si="11"/>
        <v>Jarní Dolomity</v>
      </c>
    </row>
    <row r="756" spans="1:4" x14ac:dyDescent="0.2">
      <c r="A756" s="2">
        <v>55195</v>
      </c>
      <c r="B756" s="2" t="s">
        <v>778</v>
      </c>
      <c r="C756" s="2" t="s">
        <v>15</v>
      </c>
      <c r="D756" s="2" t="str">
        <f t="shared" si="11"/>
        <v>Ostrov Capri</v>
      </c>
    </row>
    <row r="757" spans="1:4" x14ac:dyDescent="0.2">
      <c r="A757" s="2">
        <v>34065</v>
      </c>
      <c r="B757" s="2" t="s">
        <v>779</v>
      </c>
      <c r="C757" s="2" t="s">
        <v>19</v>
      </c>
      <c r="D757" s="2" t="str">
        <f t="shared" si="11"/>
        <v>Jarní Dolomity</v>
      </c>
    </row>
    <row r="758" spans="1:4" x14ac:dyDescent="0.2">
      <c r="A758" s="2">
        <v>62278</v>
      </c>
      <c r="B758" s="2" t="s">
        <v>780</v>
      </c>
      <c r="C758" s="2" t="s">
        <v>9</v>
      </c>
      <c r="D758" s="2" t="str">
        <f t="shared" si="11"/>
        <v>Tři dny v Paříži</v>
      </c>
    </row>
    <row r="759" spans="1:4" x14ac:dyDescent="0.2">
      <c r="A759" s="2">
        <v>56816</v>
      </c>
      <c r="B759" s="2" t="s">
        <v>781</v>
      </c>
      <c r="C759" s="2" t="s">
        <v>23</v>
      </c>
      <c r="D759" s="2" t="str">
        <f t="shared" si="11"/>
        <v>Na sever Laponska</v>
      </c>
    </row>
    <row r="760" spans="1:4" x14ac:dyDescent="0.2">
      <c r="A760" s="2">
        <v>18864</v>
      </c>
      <c r="B760" s="2" t="s">
        <v>782</v>
      </c>
      <c r="C760" s="2" t="s">
        <v>29</v>
      </c>
      <c r="D760" s="2" t="str">
        <f t="shared" si="11"/>
        <v>Velký moskevský okruh</v>
      </c>
    </row>
    <row r="761" spans="1:4" x14ac:dyDescent="0.2">
      <c r="A761" s="2">
        <v>55351</v>
      </c>
      <c r="B761" s="2" t="s">
        <v>783</v>
      </c>
      <c r="C761" s="2" t="s">
        <v>10</v>
      </c>
      <c r="D761" s="2" t="str">
        <f t="shared" si="11"/>
        <v>Velký okruh Španělskem</v>
      </c>
    </row>
    <row r="762" spans="1:4" x14ac:dyDescent="0.2">
      <c r="A762" s="2">
        <v>40779</v>
      </c>
      <c r="B762" s="2" t="s">
        <v>784</v>
      </c>
      <c r="C762" s="2" t="s">
        <v>19</v>
      </c>
      <c r="D762" s="2" t="str">
        <f t="shared" si="11"/>
        <v>Jarní Dolomity</v>
      </c>
    </row>
    <row r="763" spans="1:4" x14ac:dyDescent="0.2">
      <c r="A763" s="2">
        <v>52687</v>
      </c>
      <c r="B763" s="2" t="s">
        <v>785</v>
      </c>
      <c r="C763" s="2" t="s">
        <v>23</v>
      </c>
      <c r="D763" s="2" t="str">
        <f t="shared" si="11"/>
        <v>Na sever Laponska</v>
      </c>
    </row>
    <row r="764" spans="1:4" x14ac:dyDescent="0.2">
      <c r="A764" s="2">
        <v>31184</v>
      </c>
      <c r="B764" s="2" t="s">
        <v>786</v>
      </c>
      <c r="C764" s="2" t="s">
        <v>23</v>
      </c>
      <c r="D764" s="2" t="str">
        <f t="shared" si="11"/>
        <v>Na sever Laponska</v>
      </c>
    </row>
    <row r="765" spans="1:4" x14ac:dyDescent="0.2">
      <c r="A765" s="2">
        <v>84766</v>
      </c>
      <c r="B765" s="2" t="s">
        <v>787</v>
      </c>
      <c r="C765" s="2" t="s">
        <v>9</v>
      </c>
      <c r="D765" s="2" t="str">
        <f t="shared" si="11"/>
        <v>Tři dny v Paříži</v>
      </c>
    </row>
    <row r="766" spans="1:4" x14ac:dyDescent="0.2">
      <c r="A766" s="2">
        <v>11581</v>
      </c>
      <c r="B766" s="2" t="s">
        <v>788</v>
      </c>
      <c r="C766" s="2" t="s">
        <v>26</v>
      </c>
      <c r="D766" s="2" t="str">
        <f t="shared" si="11"/>
        <v>Za polární kruh</v>
      </c>
    </row>
    <row r="767" spans="1:4" x14ac:dyDescent="0.2">
      <c r="A767" s="2">
        <v>70035</v>
      </c>
      <c r="B767" s="2" t="s">
        <v>789</v>
      </c>
      <c r="C767" s="2" t="s">
        <v>19</v>
      </c>
      <c r="D767" s="2" t="str">
        <f t="shared" si="11"/>
        <v>Jarní Dolomity</v>
      </c>
    </row>
    <row r="768" spans="1:4" x14ac:dyDescent="0.2">
      <c r="A768" s="2">
        <v>14945</v>
      </c>
      <c r="B768" s="2" t="s">
        <v>790</v>
      </c>
      <c r="C768" s="2" t="s">
        <v>15</v>
      </c>
      <c r="D768" s="2" t="str">
        <f t="shared" si="11"/>
        <v>Ostrov Capri</v>
      </c>
    </row>
    <row r="769" spans="1:4" x14ac:dyDescent="0.2">
      <c r="A769" s="2">
        <v>78740</v>
      </c>
      <c r="B769" s="2" t="s">
        <v>791</v>
      </c>
      <c r="C769" s="2" t="s">
        <v>36</v>
      </c>
      <c r="D769" s="2" t="str">
        <f t="shared" si="11"/>
        <v>Transibiřskou Magistrálou</v>
      </c>
    </row>
    <row r="770" spans="1:4" x14ac:dyDescent="0.2">
      <c r="A770" s="2">
        <v>11041</v>
      </c>
      <c r="B770" s="2" t="s">
        <v>792</v>
      </c>
      <c r="C770" s="2" t="s">
        <v>9</v>
      </c>
      <c r="D770" s="2" t="str">
        <f t="shared" si="11"/>
        <v>Tři dny v Paříži</v>
      </c>
    </row>
    <row r="771" spans="1:4" x14ac:dyDescent="0.2">
      <c r="A771" s="2">
        <v>96513</v>
      </c>
      <c r="B771" s="2" t="s">
        <v>793</v>
      </c>
      <c r="C771" s="2" t="s">
        <v>19</v>
      </c>
      <c r="D771" s="2" t="str">
        <f t="shared" si="11"/>
        <v>Jarní Dolomity</v>
      </c>
    </row>
    <row r="772" spans="1:4" x14ac:dyDescent="0.2">
      <c r="A772" s="2">
        <v>37362</v>
      </c>
      <c r="B772" s="2" t="s">
        <v>794</v>
      </c>
      <c r="C772" s="2" t="s">
        <v>23</v>
      </c>
      <c r="D772" s="2" t="str">
        <f t="shared" si="11"/>
        <v>Na sever Laponska</v>
      </c>
    </row>
    <row r="773" spans="1:4" x14ac:dyDescent="0.2">
      <c r="A773" s="2">
        <v>55249</v>
      </c>
      <c r="B773" s="2" t="s">
        <v>795</v>
      </c>
      <c r="C773" s="2" t="s">
        <v>22</v>
      </c>
      <c r="D773" s="2" t="str">
        <f t="shared" si="11"/>
        <v>Týden v Andalusii</v>
      </c>
    </row>
    <row r="774" spans="1:4" x14ac:dyDescent="0.2">
      <c r="A774" s="2">
        <v>26944</v>
      </c>
      <c r="B774" s="2" t="s">
        <v>796</v>
      </c>
      <c r="C774" s="2" t="s">
        <v>26</v>
      </c>
      <c r="D774" s="2" t="str">
        <f t="shared" ref="D774:D837" si="12">IFERROR(VLOOKUP(C774,G:I,2,0),VLOOKUP(C774,K:M,2,0))</f>
        <v>Za polární kruh</v>
      </c>
    </row>
    <row r="775" spans="1:4" x14ac:dyDescent="0.2">
      <c r="A775" s="2">
        <v>64446</v>
      </c>
      <c r="B775" s="2" t="s">
        <v>797</v>
      </c>
      <c r="C775" s="2" t="s">
        <v>16</v>
      </c>
      <c r="D775" s="2" t="str">
        <f t="shared" si="12"/>
        <v>Za poznáním do jižní Itálie</v>
      </c>
    </row>
    <row r="776" spans="1:4" x14ac:dyDescent="0.2">
      <c r="A776" s="2">
        <v>16730</v>
      </c>
      <c r="B776" s="2" t="s">
        <v>798</v>
      </c>
      <c r="C776" s="2" t="s">
        <v>9</v>
      </c>
      <c r="D776" s="2" t="str">
        <f t="shared" si="12"/>
        <v>Tři dny v Paříži</v>
      </c>
    </row>
    <row r="777" spans="1:4" x14ac:dyDescent="0.2">
      <c r="A777" s="2">
        <v>31808</v>
      </c>
      <c r="B777" s="2" t="s">
        <v>799</v>
      </c>
      <c r="C777" s="2" t="s">
        <v>26</v>
      </c>
      <c r="D777" s="2" t="str">
        <f t="shared" si="12"/>
        <v>Za polární kruh</v>
      </c>
    </row>
    <row r="778" spans="1:4" x14ac:dyDescent="0.2">
      <c r="A778" s="2">
        <v>96846</v>
      </c>
      <c r="B778" s="2" t="s">
        <v>800</v>
      </c>
      <c r="C778" s="2" t="s">
        <v>26</v>
      </c>
      <c r="D778" s="2" t="str">
        <f t="shared" si="12"/>
        <v>Za polární kruh</v>
      </c>
    </row>
    <row r="779" spans="1:4" x14ac:dyDescent="0.2">
      <c r="A779" s="2">
        <v>76483</v>
      </c>
      <c r="B779" s="2" t="s">
        <v>801</v>
      </c>
      <c r="C779" s="2" t="s">
        <v>10</v>
      </c>
      <c r="D779" s="2" t="str">
        <f t="shared" si="12"/>
        <v>Velký okruh Španělskem</v>
      </c>
    </row>
    <row r="780" spans="1:4" x14ac:dyDescent="0.2">
      <c r="A780" s="2">
        <v>74458</v>
      </c>
      <c r="B780" s="2" t="s">
        <v>802</v>
      </c>
      <c r="C780" s="2" t="s">
        <v>10</v>
      </c>
      <c r="D780" s="2" t="str">
        <f t="shared" si="12"/>
        <v>Velký okruh Španělskem</v>
      </c>
    </row>
    <row r="781" spans="1:4" x14ac:dyDescent="0.2">
      <c r="A781" s="2">
        <v>93267</v>
      </c>
      <c r="B781" s="2" t="s">
        <v>803</v>
      </c>
      <c r="C781" s="2" t="s">
        <v>26</v>
      </c>
      <c r="D781" s="2" t="str">
        <f t="shared" si="12"/>
        <v>Za polární kruh</v>
      </c>
    </row>
    <row r="782" spans="1:4" x14ac:dyDescent="0.2">
      <c r="A782" s="2">
        <v>69757</v>
      </c>
      <c r="B782" s="2" t="s">
        <v>804</v>
      </c>
      <c r="C782" s="2" t="s">
        <v>29</v>
      </c>
      <c r="D782" s="2" t="str">
        <f t="shared" si="12"/>
        <v>Velký moskevský okruh</v>
      </c>
    </row>
    <row r="783" spans="1:4" x14ac:dyDescent="0.2">
      <c r="A783" s="2">
        <v>27518</v>
      </c>
      <c r="B783" s="2" t="s">
        <v>805</v>
      </c>
      <c r="C783" s="2" t="s">
        <v>19</v>
      </c>
      <c r="D783" s="2" t="str">
        <f t="shared" si="12"/>
        <v>Jarní Dolomity</v>
      </c>
    </row>
    <row r="784" spans="1:4" x14ac:dyDescent="0.2">
      <c r="A784" s="2">
        <v>47533</v>
      </c>
      <c r="B784" s="2" t="s">
        <v>806</v>
      </c>
      <c r="C784" s="2" t="s">
        <v>15</v>
      </c>
      <c r="D784" s="2" t="str">
        <f t="shared" si="12"/>
        <v>Ostrov Capri</v>
      </c>
    </row>
    <row r="785" spans="1:4" x14ac:dyDescent="0.2">
      <c r="A785" s="2">
        <v>17841</v>
      </c>
      <c r="B785" s="2" t="s">
        <v>807</v>
      </c>
      <c r="C785" s="2" t="s">
        <v>10</v>
      </c>
      <c r="D785" s="2" t="str">
        <f t="shared" si="12"/>
        <v>Velký okruh Španělskem</v>
      </c>
    </row>
    <row r="786" spans="1:4" x14ac:dyDescent="0.2">
      <c r="A786" s="2">
        <v>27171</v>
      </c>
      <c r="B786" s="2" t="s">
        <v>808</v>
      </c>
      <c r="C786" s="2" t="s">
        <v>19</v>
      </c>
      <c r="D786" s="2" t="str">
        <f t="shared" si="12"/>
        <v>Jarní Dolomity</v>
      </c>
    </row>
    <row r="787" spans="1:4" x14ac:dyDescent="0.2">
      <c r="A787" s="2">
        <v>80983</v>
      </c>
      <c r="B787" s="2" t="s">
        <v>809</v>
      </c>
      <c r="C787" s="2" t="s">
        <v>23</v>
      </c>
      <c r="D787" s="2" t="str">
        <f t="shared" si="12"/>
        <v>Na sever Laponska</v>
      </c>
    </row>
    <row r="788" spans="1:4" x14ac:dyDescent="0.2">
      <c r="A788" s="2">
        <v>84848</v>
      </c>
      <c r="B788" s="2" t="s">
        <v>810</v>
      </c>
      <c r="C788" s="2" t="s">
        <v>19</v>
      </c>
      <c r="D788" s="2" t="str">
        <f t="shared" si="12"/>
        <v>Jarní Dolomity</v>
      </c>
    </row>
    <row r="789" spans="1:4" x14ac:dyDescent="0.2">
      <c r="A789" s="2">
        <v>77054</v>
      </c>
      <c r="B789" s="2" t="s">
        <v>811</v>
      </c>
      <c r="C789" s="2" t="s">
        <v>36</v>
      </c>
      <c r="D789" s="2" t="str">
        <f t="shared" si="12"/>
        <v>Transibiřskou Magistrálou</v>
      </c>
    </row>
    <row r="790" spans="1:4" x14ac:dyDescent="0.2">
      <c r="A790" s="2">
        <v>30591</v>
      </c>
      <c r="B790" s="2" t="s">
        <v>812</v>
      </c>
      <c r="C790" s="2" t="s">
        <v>19</v>
      </c>
      <c r="D790" s="2" t="str">
        <f t="shared" si="12"/>
        <v>Jarní Dolomity</v>
      </c>
    </row>
    <row r="791" spans="1:4" x14ac:dyDescent="0.2">
      <c r="A791" s="2">
        <v>58435</v>
      </c>
      <c r="B791" s="2" t="s">
        <v>813</v>
      </c>
      <c r="C791" s="2" t="s">
        <v>16</v>
      </c>
      <c r="D791" s="2" t="str">
        <f t="shared" si="12"/>
        <v>Za poznáním do jižní Itálie</v>
      </c>
    </row>
    <row r="792" spans="1:4" x14ac:dyDescent="0.2">
      <c r="A792" s="2">
        <v>60500</v>
      </c>
      <c r="B792" s="2" t="s">
        <v>814</v>
      </c>
      <c r="C792" s="2" t="s">
        <v>9</v>
      </c>
      <c r="D792" s="2" t="str">
        <f t="shared" si="12"/>
        <v>Tři dny v Paříži</v>
      </c>
    </row>
    <row r="793" spans="1:4" x14ac:dyDescent="0.2">
      <c r="A793" s="2">
        <v>68114</v>
      </c>
      <c r="B793" s="2" t="s">
        <v>815</v>
      </c>
      <c r="C793" s="2" t="s">
        <v>9</v>
      </c>
      <c r="D793" s="2" t="str">
        <f t="shared" si="12"/>
        <v>Tři dny v Paříži</v>
      </c>
    </row>
    <row r="794" spans="1:4" x14ac:dyDescent="0.2">
      <c r="A794" s="2">
        <v>17641</v>
      </c>
      <c r="B794" s="2" t="s">
        <v>816</v>
      </c>
      <c r="C794" s="2" t="s">
        <v>10</v>
      </c>
      <c r="D794" s="2" t="str">
        <f t="shared" si="12"/>
        <v>Velký okruh Španělskem</v>
      </c>
    </row>
    <row r="795" spans="1:4" x14ac:dyDescent="0.2">
      <c r="A795" s="2">
        <v>43024</v>
      </c>
      <c r="B795" s="2" t="s">
        <v>817</v>
      </c>
      <c r="C795" s="2" t="s">
        <v>36</v>
      </c>
      <c r="D795" s="2" t="str">
        <f t="shared" si="12"/>
        <v>Transibiřskou Magistrálou</v>
      </c>
    </row>
    <row r="796" spans="1:4" x14ac:dyDescent="0.2">
      <c r="A796" s="2">
        <v>52394</v>
      </c>
      <c r="B796" s="2" t="s">
        <v>818</v>
      </c>
      <c r="C796" s="2" t="s">
        <v>10</v>
      </c>
      <c r="D796" s="2" t="str">
        <f t="shared" si="12"/>
        <v>Velký okruh Španělskem</v>
      </c>
    </row>
    <row r="797" spans="1:4" x14ac:dyDescent="0.2">
      <c r="A797" s="2">
        <v>25752</v>
      </c>
      <c r="B797" s="2" t="s">
        <v>819</v>
      </c>
      <c r="C797" s="2" t="s">
        <v>26</v>
      </c>
      <c r="D797" s="2" t="str">
        <f t="shared" si="12"/>
        <v>Za polární kruh</v>
      </c>
    </row>
    <row r="798" spans="1:4" x14ac:dyDescent="0.2">
      <c r="A798" s="2">
        <v>81500</v>
      </c>
      <c r="B798" s="2" t="s">
        <v>820</v>
      </c>
      <c r="C798" s="2" t="s">
        <v>10</v>
      </c>
      <c r="D798" s="2" t="str">
        <f t="shared" si="12"/>
        <v>Velký okruh Španělskem</v>
      </c>
    </row>
    <row r="799" spans="1:4" x14ac:dyDescent="0.2">
      <c r="A799" s="2">
        <v>51550</v>
      </c>
      <c r="B799" s="2" t="s">
        <v>821</v>
      </c>
      <c r="C799" s="2" t="s">
        <v>15</v>
      </c>
      <c r="D799" s="2" t="str">
        <f t="shared" si="12"/>
        <v>Ostrov Capri</v>
      </c>
    </row>
    <row r="800" spans="1:4" x14ac:dyDescent="0.2">
      <c r="A800" s="2">
        <v>98319</v>
      </c>
      <c r="B800" s="2" t="s">
        <v>822</v>
      </c>
      <c r="C800" s="2" t="s">
        <v>36</v>
      </c>
      <c r="D800" s="2" t="str">
        <f t="shared" si="12"/>
        <v>Transibiřskou Magistrálou</v>
      </c>
    </row>
    <row r="801" spans="1:4" x14ac:dyDescent="0.2">
      <c r="A801" s="2">
        <v>25463</v>
      </c>
      <c r="B801" s="2" t="s">
        <v>823</v>
      </c>
      <c r="C801" s="2" t="s">
        <v>16</v>
      </c>
      <c r="D801" s="2" t="str">
        <f t="shared" si="12"/>
        <v>Za poznáním do jižní Itálie</v>
      </c>
    </row>
    <row r="802" spans="1:4" x14ac:dyDescent="0.2">
      <c r="A802" s="2">
        <v>51311</v>
      </c>
      <c r="B802" s="2" t="s">
        <v>824</v>
      </c>
      <c r="C802" s="2" t="s">
        <v>26</v>
      </c>
      <c r="D802" s="2" t="str">
        <f t="shared" si="12"/>
        <v>Za polární kruh</v>
      </c>
    </row>
    <row r="803" spans="1:4" x14ac:dyDescent="0.2">
      <c r="A803" s="2">
        <v>57965</v>
      </c>
      <c r="B803" s="2" t="s">
        <v>825</v>
      </c>
      <c r="C803" s="2" t="s">
        <v>15</v>
      </c>
      <c r="D803" s="2" t="str">
        <f t="shared" si="12"/>
        <v>Ostrov Capri</v>
      </c>
    </row>
    <row r="804" spans="1:4" x14ac:dyDescent="0.2">
      <c r="A804" s="2">
        <v>85291</v>
      </c>
      <c r="B804" s="2" t="s">
        <v>826</v>
      </c>
      <c r="C804" s="2" t="s">
        <v>19</v>
      </c>
      <c r="D804" s="2" t="str">
        <f t="shared" si="12"/>
        <v>Jarní Dolomity</v>
      </c>
    </row>
    <row r="805" spans="1:4" x14ac:dyDescent="0.2">
      <c r="A805" s="2">
        <v>22638</v>
      </c>
      <c r="B805" s="2" t="s">
        <v>827</v>
      </c>
      <c r="C805" s="2" t="s">
        <v>22</v>
      </c>
      <c r="D805" s="2" t="str">
        <f t="shared" si="12"/>
        <v>Týden v Andalusii</v>
      </c>
    </row>
    <row r="806" spans="1:4" x14ac:dyDescent="0.2">
      <c r="A806" s="2">
        <v>22078</v>
      </c>
      <c r="B806" s="2" t="s">
        <v>828</v>
      </c>
      <c r="C806" s="2" t="s">
        <v>22</v>
      </c>
      <c r="D806" s="2" t="str">
        <f t="shared" si="12"/>
        <v>Týden v Andalusii</v>
      </c>
    </row>
    <row r="807" spans="1:4" x14ac:dyDescent="0.2">
      <c r="A807" s="2">
        <v>65727</v>
      </c>
      <c r="B807" s="2" t="s">
        <v>829</v>
      </c>
      <c r="C807" s="2" t="s">
        <v>16</v>
      </c>
      <c r="D807" s="2" t="str">
        <f t="shared" si="12"/>
        <v>Za poznáním do jižní Itálie</v>
      </c>
    </row>
    <row r="808" spans="1:4" x14ac:dyDescent="0.2">
      <c r="A808" s="2">
        <v>87905</v>
      </c>
      <c r="B808" s="2" t="s">
        <v>830</v>
      </c>
      <c r="C808" s="2" t="s">
        <v>15</v>
      </c>
      <c r="D808" s="2" t="str">
        <f t="shared" si="12"/>
        <v>Ostrov Capri</v>
      </c>
    </row>
    <row r="809" spans="1:4" x14ac:dyDescent="0.2">
      <c r="A809" s="2">
        <v>79031</v>
      </c>
      <c r="B809" s="2" t="s">
        <v>831</v>
      </c>
      <c r="C809" s="2" t="s">
        <v>36</v>
      </c>
      <c r="D809" s="2" t="str">
        <f t="shared" si="12"/>
        <v>Transibiřskou Magistrálou</v>
      </c>
    </row>
    <row r="810" spans="1:4" x14ac:dyDescent="0.2">
      <c r="A810" s="2">
        <v>76247</v>
      </c>
      <c r="B810" s="2" t="s">
        <v>832</v>
      </c>
      <c r="C810" s="2" t="s">
        <v>15</v>
      </c>
      <c r="D810" s="2" t="str">
        <f t="shared" si="12"/>
        <v>Ostrov Capri</v>
      </c>
    </row>
    <row r="811" spans="1:4" x14ac:dyDescent="0.2">
      <c r="A811" s="2">
        <v>93290</v>
      </c>
      <c r="B811" s="2" t="s">
        <v>833</v>
      </c>
      <c r="C811" s="2" t="s">
        <v>29</v>
      </c>
      <c r="D811" s="2" t="str">
        <f t="shared" si="12"/>
        <v>Velký moskevský okruh</v>
      </c>
    </row>
    <row r="812" spans="1:4" x14ac:dyDescent="0.2">
      <c r="A812" s="2">
        <v>88594</v>
      </c>
      <c r="B812" s="2" t="s">
        <v>834</v>
      </c>
      <c r="C812" s="2" t="s">
        <v>36</v>
      </c>
      <c r="D812" s="2" t="str">
        <f t="shared" si="12"/>
        <v>Transibiřskou Magistrálou</v>
      </c>
    </row>
    <row r="813" spans="1:4" x14ac:dyDescent="0.2">
      <c r="A813" s="2">
        <v>15318</v>
      </c>
      <c r="B813" s="2" t="s">
        <v>835</v>
      </c>
      <c r="C813" s="2" t="s">
        <v>36</v>
      </c>
      <c r="D813" s="2" t="str">
        <f t="shared" si="12"/>
        <v>Transibiřskou Magistrálou</v>
      </c>
    </row>
    <row r="814" spans="1:4" x14ac:dyDescent="0.2">
      <c r="A814" s="2">
        <v>88818</v>
      </c>
      <c r="B814" s="2" t="s">
        <v>836</v>
      </c>
      <c r="C814" s="2" t="s">
        <v>16</v>
      </c>
      <c r="D814" s="2" t="str">
        <f t="shared" si="12"/>
        <v>Za poznáním do jižní Itálie</v>
      </c>
    </row>
    <row r="815" spans="1:4" x14ac:dyDescent="0.2">
      <c r="A815" s="2">
        <v>81146</v>
      </c>
      <c r="B815" s="2" t="s">
        <v>837</v>
      </c>
      <c r="C815" s="2" t="s">
        <v>9</v>
      </c>
      <c r="D815" s="2" t="str">
        <f t="shared" si="12"/>
        <v>Tři dny v Paříži</v>
      </c>
    </row>
    <row r="816" spans="1:4" x14ac:dyDescent="0.2">
      <c r="A816" s="2">
        <v>63135</v>
      </c>
      <c r="B816" s="2" t="s">
        <v>838</v>
      </c>
      <c r="C816" s="2" t="s">
        <v>19</v>
      </c>
      <c r="D816" s="2" t="str">
        <f t="shared" si="12"/>
        <v>Jarní Dolomity</v>
      </c>
    </row>
    <row r="817" spans="1:4" x14ac:dyDescent="0.2">
      <c r="A817" s="2">
        <v>40769</v>
      </c>
      <c r="B817" s="2" t="s">
        <v>839</v>
      </c>
      <c r="C817" s="2" t="s">
        <v>9</v>
      </c>
      <c r="D817" s="2" t="str">
        <f t="shared" si="12"/>
        <v>Tři dny v Paříži</v>
      </c>
    </row>
    <row r="818" spans="1:4" x14ac:dyDescent="0.2">
      <c r="A818" s="2">
        <v>75157</v>
      </c>
      <c r="B818" s="2" t="s">
        <v>840</v>
      </c>
      <c r="C818" s="2" t="s">
        <v>23</v>
      </c>
      <c r="D818" s="2" t="str">
        <f t="shared" si="12"/>
        <v>Na sever Laponska</v>
      </c>
    </row>
    <row r="819" spans="1:4" x14ac:dyDescent="0.2">
      <c r="A819" s="2">
        <v>34255</v>
      </c>
      <c r="B819" s="2" t="s">
        <v>841</v>
      </c>
      <c r="C819" s="2" t="s">
        <v>16</v>
      </c>
      <c r="D819" s="2" t="str">
        <f t="shared" si="12"/>
        <v>Za poznáním do jižní Itálie</v>
      </c>
    </row>
    <row r="820" spans="1:4" x14ac:dyDescent="0.2">
      <c r="A820" s="2">
        <v>99058</v>
      </c>
      <c r="B820" s="2" t="s">
        <v>842</v>
      </c>
      <c r="C820" s="2" t="s">
        <v>36</v>
      </c>
      <c r="D820" s="2" t="str">
        <f t="shared" si="12"/>
        <v>Transibiřskou Magistrálou</v>
      </c>
    </row>
    <row r="821" spans="1:4" x14ac:dyDescent="0.2">
      <c r="A821" s="2">
        <v>40916</v>
      </c>
      <c r="B821" s="2" t="s">
        <v>843</v>
      </c>
      <c r="C821" s="2" t="s">
        <v>10</v>
      </c>
      <c r="D821" s="2" t="str">
        <f t="shared" si="12"/>
        <v>Velký okruh Španělskem</v>
      </c>
    </row>
    <row r="822" spans="1:4" x14ac:dyDescent="0.2">
      <c r="A822" s="2">
        <v>80322</v>
      </c>
      <c r="B822" s="2" t="s">
        <v>844</v>
      </c>
      <c r="C822" s="2" t="s">
        <v>10</v>
      </c>
      <c r="D822" s="2" t="str">
        <f t="shared" si="12"/>
        <v>Velký okruh Španělskem</v>
      </c>
    </row>
    <row r="823" spans="1:4" x14ac:dyDescent="0.2">
      <c r="A823" s="2">
        <v>40060</v>
      </c>
      <c r="B823" s="2" t="s">
        <v>845</v>
      </c>
      <c r="C823" s="2" t="s">
        <v>23</v>
      </c>
      <c r="D823" s="2" t="str">
        <f t="shared" si="12"/>
        <v>Na sever Laponska</v>
      </c>
    </row>
    <row r="824" spans="1:4" x14ac:dyDescent="0.2">
      <c r="A824" s="2">
        <v>14377</v>
      </c>
      <c r="B824" s="2" t="s">
        <v>846</v>
      </c>
      <c r="C824" s="2" t="s">
        <v>19</v>
      </c>
      <c r="D824" s="2" t="str">
        <f t="shared" si="12"/>
        <v>Jarní Dolomity</v>
      </c>
    </row>
    <row r="825" spans="1:4" x14ac:dyDescent="0.2">
      <c r="A825" s="2">
        <v>31092</v>
      </c>
      <c r="B825" s="2" t="s">
        <v>847</v>
      </c>
      <c r="C825" s="2" t="s">
        <v>29</v>
      </c>
      <c r="D825" s="2" t="str">
        <f t="shared" si="12"/>
        <v>Velký moskevský okruh</v>
      </c>
    </row>
    <row r="826" spans="1:4" x14ac:dyDescent="0.2">
      <c r="A826" s="2">
        <v>78062</v>
      </c>
      <c r="B826" s="2" t="s">
        <v>848</v>
      </c>
      <c r="C826" s="2" t="s">
        <v>22</v>
      </c>
      <c r="D826" s="2" t="str">
        <f t="shared" si="12"/>
        <v>Týden v Andalusii</v>
      </c>
    </row>
    <row r="827" spans="1:4" x14ac:dyDescent="0.2">
      <c r="A827" s="2">
        <v>61385</v>
      </c>
      <c r="B827" s="2" t="s">
        <v>849</v>
      </c>
      <c r="C827" s="2" t="s">
        <v>10</v>
      </c>
      <c r="D827" s="2" t="str">
        <f t="shared" si="12"/>
        <v>Velký okruh Španělskem</v>
      </c>
    </row>
    <row r="828" spans="1:4" x14ac:dyDescent="0.2">
      <c r="A828" s="2">
        <v>60097</v>
      </c>
      <c r="B828" s="2" t="s">
        <v>850</v>
      </c>
      <c r="C828" s="2" t="s">
        <v>19</v>
      </c>
      <c r="D828" s="2" t="str">
        <f t="shared" si="12"/>
        <v>Jarní Dolomity</v>
      </c>
    </row>
    <row r="829" spans="1:4" x14ac:dyDescent="0.2">
      <c r="A829" s="2">
        <v>83012</v>
      </c>
      <c r="B829" s="2" t="s">
        <v>851</v>
      </c>
      <c r="C829" s="2" t="s">
        <v>9</v>
      </c>
      <c r="D829" s="2" t="str">
        <f t="shared" si="12"/>
        <v>Tři dny v Paříži</v>
      </c>
    </row>
    <row r="830" spans="1:4" x14ac:dyDescent="0.2">
      <c r="A830" s="2">
        <v>81278</v>
      </c>
      <c r="B830" s="2" t="s">
        <v>852</v>
      </c>
      <c r="C830" s="2" t="s">
        <v>29</v>
      </c>
      <c r="D830" s="2" t="str">
        <f t="shared" si="12"/>
        <v>Velký moskevský okruh</v>
      </c>
    </row>
    <row r="831" spans="1:4" x14ac:dyDescent="0.2">
      <c r="A831" s="2">
        <v>27673</v>
      </c>
      <c r="B831" s="2" t="s">
        <v>853</v>
      </c>
      <c r="C831" s="2" t="s">
        <v>9</v>
      </c>
      <c r="D831" s="2" t="str">
        <f t="shared" si="12"/>
        <v>Tři dny v Paříži</v>
      </c>
    </row>
    <row r="832" spans="1:4" x14ac:dyDescent="0.2">
      <c r="A832" s="2">
        <v>26204</v>
      </c>
      <c r="B832" s="2" t="s">
        <v>854</v>
      </c>
      <c r="C832" s="2" t="s">
        <v>23</v>
      </c>
      <c r="D832" s="2" t="str">
        <f t="shared" si="12"/>
        <v>Na sever Laponska</v>
      </c>
    </row>
    <row r="833" spans="1:4" x14ac:dyDescent="0.2">
      <c r="A833" s="2">
        <v>10585</v>
      </c>
      <c r="B833" s="2" t="s">
        <v>855</v>
      </c>
      <c r="C833" s="2" t="s">
        <v>29</v>
      </c>
      <c r="D833" s="2" t="str">
        <f t="shared" si="12"/>
        <v>Velký moskevský okruh</v>
      </c>
    </row>
    <row r="834" spans="1:4" x14ac:dyDescent="0.2">
      <c r="A834" s="2">
        <v>33275</v>
      </c>
      <c r="B834" s="2" t="s">
        <v>856</v>
      </c>
      <c r="C834" s="2" t="s">
        <v>19</v>
      </c>
      <c r="D834" s="2" t="str">
        <f t="shared" si="12"/>
        <v>Jarní Dolomity</v>
      </c>
    </row>
    <row r="835" spans="1:4" x14ac:dyDescent="0.2">
      <c r="A835" s="2">
        <v>92168</v>
      </c>
      <c r="B835" s="2" t="s">
        <v>857</v>
      </c>
      <c r="C835" s="2" t="s">
        <v>29</v>
      </c>
      <c r="D835" s="2" t="str">
        <f t="shared" si="12"/>
        <v>Velký moskevský okruh</v>
      </c>
    </row>
    <row r="836" spans="1:4" x14ac:dyDescent="0.2">
      <c r="A836" s="2">
        <v>27011</v>
      </c>
      <c r="B836" s="2" t="s">
        <v>858</v>
      </c>
      <c r="C836" s="2" t="s">
        <v>16</v>
      </c>
      <c r="D836" s="2" t="str">
        <f t="shared" si="12"/>
        <v>Za poznáním do jižní Itálie</v>
      </c>
    </row>
    <row r="837" spans="1:4" x14ac:dyDescent="0.2">
      <c r="A837" s="2">
        <v>86867</v>
      </c>
      <c r="B837" s="2" t="s">
        <v>859</v>
      </c>
      <c r="C837" s="2" t="s">
        <v>29</v>
      </c>
      <c r="D837" s="2" t="str">
        <f t="shared" si="12"/>
        <v>Velký moskevský okruh</v>
      </c>
    </row>
    <row r="838" spans="1:4" x14ac:dyDescent="0.2">
      <c r="A838" s="2">
        <v>97836</v>
      </c>
      <c r="B838" s="2" t="s">
        <v>860</v>
      </c>
      <c r="C838" s="2" t="s">
        <v>36</v>
      </c>
      <c r="D838" s="2" t="str">
        <f t="shared" ref="D838:D901" si="13">IFERROR(VLOOKUP(C838,G:I,2,0),VLOOKUP(C838,K:M,2,0))</f>
        <v>Transibiřskou Magistrálou</v>
      </c>
    </row>
    <row r="839" spans="1:4" x14ac:dyDescent="0.2">
      <c r="A839" s="2">
        <v>44760</v>
      </c>
      <c r="B839" s="2" t="s">
        <v>861</v>
      </c>
      <c r="C839" s="2" t="s">
        <v>26</v>
      </c>
      <c r="D839" s="2" t="str">
        <f t="shared" si="13"/>
        <v>Za polární kruh</v>
      </c>
    </row>
    <row r="840" spans="1:4" x14ac:dyDescent="0.2">
      <c r="A840" s="2">
        <v>26350</v>
      </c>
      <c r="B840" s="2" t="s">
        <v>862</v>
      </c>
      <c r="C840" s="2" t="s">
        <v>9</v>
      </c>
      <c r="D840" s="2" t="str">
        <f t="shared" si="13"/>
        <v>Tři dny v Paříži</v>
      </c>
    </row>
    <row r="841" spans="1:4" x14ac:dyDescent="0.2">
      <c r="A841" s="2">
        <v>34144</v>
      </c>
      <c r="B841" s="2" t="s">
        <v>863</v>
      </c>
      <c r="C841" s="2" t="s">
        <v>22</v>
      </c>
      <c r="D841" s="2" t="str">
        <f t="shared" si="13"/>
        <v>Týden v Andalusii</v>
      </c>
    </row>
    <row r="842" spans="1:4" x14ac:dyDescent="0.2">
      <c r="A842" s="2">
        <v>58212</v>
      </c>
      <c r="B842" s="2" t="s">
        <v>864</v>
      </c>
      <c r="C842" s="2" t="s">
        <v>16</v>
      </c>
      <c r="D842" s="2" t="str">
        <f t="shared" si="13"/>
        <v>Za poznáním do jižní Itálie</v>
      </c>
    </row>
    <row r="843" spans="1:4" x14ac:dyDescent="0.2">
      <c r="A843" s="2">
        <v>52062</v>
      </c>
      <c r="B843" s="2" t="s">
        <v>865</v>
      </c>
      <c r="C843" s="2" t="s">
        <v>22</v>
      </c>
      <c r="D843" s="2" t="str">
        <f t="shared" si="13"/>
        <v>Týden v Andalusii</v>
      </c>
    </row>
    <row r="844" spans="1:4" x14ac:dyDescent="0.2">
      <c r="A844" s="2">
        <v>86179</v>
      </c>
      <c r="B844" s="2" t="s">
        <v>866</v>
      </c>
      <c r="C844" s="2" t="s">
        <v>16</v>
      </c>
      <c r="D844" s="2" t="str">
        <f t="shared" si="13"/>
        <v>Za poznáním do jižní Itálie</v>
      </c>
    </row>
    <row r="845" spans="1:4" x14ac:dyDescent="0.2">
      <c r="A845" s="2">
        <v>89840</v>
      </c>
      <c r="B845" s="2" t="s">
        <v>867</v>
      </c>
      <c r="C845" s="2" t="s">
        <v>23</v>
      </c>
      <c r="D845" s="2" t="str">
        <f t="shared" si="13"/>
        <v>Na sever Laponska</v>
      </c>
    </row>
    <row r="846" spans="1:4" x14ac:dyDescent="0.2">
      <c r="A846" s="2">
        <v>96396</v>
      </c>
      <c r="B846" s="2" t="s">
        <v>868</v>
      </c>
      <c r="C846" s="2" t="s">
        <v>26</v>
      </c>
      <c r="D846" s="2" t="str">
        <f t="shared" si="13"/>
        <v>Za polární kruh</v>
      </c>
    </row>
    <row r="847" spans="1:4" x14ac:dyDescent="0.2">
      <c r="A847" s="2">
        <v>70586</v>
      </c>
      <c r="B847" s="2" t="s">
        <v>869</v>
      </c>
      <c r="C847" s="2" t="s">
        <v>22</v>
      </c>
      <c r="D847" s="2" t="str">
        <f t="shared" si="13"/>
        <v>Týden v Andalusii</v>
      </c>
    </row>
    <row r="848" spans="1:4" x14ac:dyDescent="0.2">
      <c r="A848" s="2">
        <v>74296</v>
      </c>
      <c r="B848" s="2" t="s">
        <v>870</v>
      </c>
      <c r="C848" s="2" t="s">
        <v>19</v>
      </c>
      <c r="D848" s="2" t="str">
        <f t="shared" si="13"/>
        <v>Jarní Dolomity</v>
      </c>
    </row>
    <row r="849" spans="1:4" x14ac:dyDescent="0.2">
      <c r="A849" s="2">
        <v>13013</v>
      </c>
      <c r="B849" s="2" t="s">
        <v>466</v>
      </c>
      <c r="C849" s="2" t="s">
        <v>16</v>
      </c>
      <c r="D849" s="2" t="str">
        <f t="shared" si="13"/>
        <v>Za poznáním do jižní Itálie</v>
      </c>
    </row>
    <row r="850" spans="1:4" x14ac:dyDescent="0.2">
      <c r="A850" s="2">
        <v>22353</v>
      </c>
      <c r="B850" s="2" t="s">
        <v>871</v>
      </c>
      <c r="C850" s="2" t="s">
        <v>15</v>
      </c>
      <c r="D850" s="2" t="str">
        <f t="shared" si="13"/>
        <v>Ostrov Capri</v>
      </c>
    </row>
    <row r="851" spans="1:4" x14ac:dyDescent="0.2">
      <c r="A851" s="2">
        <v>50123</v>
      </c>
      <c r="B851" s="2" t="s">
        <v>872</v>
      </c>
      <c r="C851" s="2" t="s">
        <v>9</v>
      </c>
      <c r="D851" s="2" t="str">
        <f t="shared" si="13"/>
        <v>Tři dny v Paříži</v>
      </c>
    </row>
    <row r="852" spans="1:4" x14ac:dyDescent="0.2">
      <c r="A852" s="2">
        <v>77356</v>
      </c>
      <c r="B852" s="2" t="s">
        <v>873</v>
      </c>
      <c r="C852" s="2" t="s">
        <v>26</v>
      </c>
      <c r="D852" s="2" t="str">
        <f t="shared" si="13"/>
        <v>Za polární kruh</v>
      </c>
    </row>
    <row r="853" spans="1:4" x14ac:dyDescent="0.2">
      <c r="A853" s="2">
        <v>11007</v>
      </c>
      <c r="B853" s="2" t="s">
        <v>874</v>
      </c>
      <c r="C853" s="2" t="s">
        <v>9</v>
      </c>
      <c r="D853" s="2" t="str">
        <f t="shared" si="13"/>
        <v>Tři dny v Paříži</v>
      </c>
    </row>
    <row r="854" spans="1:4" x14ac:dyDescent="0.2">
      <c r="A854" s="2">
        <v>13499</v>
      </c>
      <c r="B854" s="2" t="s">
        <v>875</v>
      </c>
      <c r="C854" s="2" t="s">
        <v>9</v>
      </c>
      <c r="D854" s="2" t="str">
        <f t="shared" si="13"/>
        <v>Tři dny v Paříži</v>
      </c>
    </row>
    <row r="855" spans="1:4" x14ac:dyDescent="0.2">
      <c r="A855" s="2">
        <v>60335</v>
      </c>
      <c r="B855" s="2" t="s">
        <v>876</v>
      </c>
      <c r="C855" s="2" t="s">
        <v>15</v>
      </c>
      <c r="D855" s="2" t="str">
        <f t="shared" si="13"/>
        <v>Ostrov Capri</v>
      </c>
    </row>
    <row r="856" spans="1:4" x14ac:dyDescent="0.2">
      <c r="A856" s="2">
        <v>53885</v>
      </c>
      <c r="B856" s="2" t="s">
        <v>877</v>
      </c>
      <c r="C856" s="2" t="s">
        <v>36</v>
      </c>
      <c r="D856" s="2" t="str">
        <f t="shared" si="13"/>
        <v>Transibiřskou Magistrálou</v>
      </c>
    </row>
    <row r="857" spans="1:4" x14ac:dyDescent="0.2">
      <c r="A857" s="2">
        <v>99469</v>
      </c>
      <c r="B857" s="2" t="s">
        <v>878</v>
      </c>
      <c r="C857" s="2" t="s">
        <v>22</v>
      </c>
      <c r="D857" s="2" t="str">
        <f t="shared" si="13"/>
        <v>Týden v Andalusii</v>
      </c>
    </row>
    <row r="858" spans="1:4" x14ac:dyDescent="0.2">
      <c r="A858" s="2">
        <v>11402</v>
      </c>
      <c r="B858" s="2" t="s">
        <v>879</v>
      </c>
      <c r="C858" s="2" t="s">
        <v>10</v>
      </c>
      <c r="D858" s="2" t="str">
        <f t="shared" si="13"/>
        <v>Velký okruh Španělskem</v>
      </c>
    </row>
    <row r="859" spans="1:4" x14ac:dyDescent="0.2">
      <c r="A859" s="2">
        <v>55890</v>
      </c>
      <c r="B859" s="2" t="s">
        <v>880</v>
      </c>
      <c r="C859" s="2" t="s">
        <v>23</v>
      </c>
      <c r="D859" s="2" t="str">
        <f t="shared" si="13"/>
        <v>Na sever Laponska</v>
      </c>
    </row>
    <row r="860" spans="1:4" x14ac:dyDescent="0.2">
      <c r="A860" s="2">
        <v>57552</v>
      </c>
      <c r="B860" s="2" t="s">
        <v>881</v>
      </c>
      <c r="C860" s="2" t="s">
        <v>19</v>
      </c>
      <c r="D860" s="2" t="str">
        <f t="shared" si="13"/>
        <v>Jarní Dolomity</v>
      </c>
    </row>
    <row r="861" spans="1:4" x14ac:dyDescent="0.2">
      <c r="A861" s="2">
        <v>72198</v>
      </c>
      <c r="B861" s="2" t="s">
        <v>882</v>
      </c>
      <c r="C861" s="2" t="s">
        <v>36</v>
      </c>
      <c r="D861" s="2" t="str">
        <f t="shared" si="13"/>
        <v>Transibiřskou Magistrálou</v>
      </c>
    </row>
    <row r="862" spans="1:4" x14ac:dyDescent="0.2">
      <c r="A862" s="2">
        <v>26162</v>
      </c>
      <c r="B862" s="2" t="s">
        <v>883</v>
      </c>
      <c r="C862" s="2" t="s">
        <v>15</v>
      </c>
      <c r="D862" s="2" t="str">
        <f t="shared" si="13"/>
        <v>Ostrov Capri</v>
      </c>
    </row>
    <row r="863" spans="1:4" x14ac:dyDescent="0.2">
      <c r="A863" s="2">
        <v>72672</v>
      </c>
      <c r="B863" s="2" t="s">
        <v>884</v>
      </c>
      <c r="C863" s="2" t="s">
        <v>26</v>
      </c>
      <c r="D863" s="2" t="str">
        <f t="shared" si="13"/>
        <v>Za polární kruh</v>
      </c>
    </row>
    <row r="864" spans="1:4" x14ac:dyDescent="0.2">
      <c r="A864" s="2">
        <v>16536</v>
      </c>
      <c r="B864" s="2" t="s">
        <v>885</v>
      </c>
      <c r="C864" s="2" t="s">
        <v>23</v>
      </c>
      <c r="D864" s="2" t="str">
        <f t="shared" si="13"/>
        <v>Na sever Laponska</v>
      </c>
    </row>
    <row r="865" spans="1:4" x14ac:dyDescent="0.2">
      <c r="A865" s="2">
        <v>15558</v>
      </c>
      <c r="B865" s="2" t="s">
        <v>886</v>
      </c>
      <c r="C865" s="2" t="s">
        <v>23</v>
      </c>
      <c r="D865" s="2" t="str">
        <f t="shared" si="13"/>
        <v>Na sever Laponska</v>
      </c>
    </row>
    <row r="866" spans="1:4" x14ac:dyDescent="0.2">
      <c r="A866" s="2">
        <v>40999</v>
      </c>
      <c r="B866" s="2" t="s">
        <v>887</v>
      </c>
      <c r="C866" s="2" t="s">
        <v>9</v>
      </c>
      <c r="D866" s="2" t="str">
        <f t="shared" si="13"/>
        <v>Tři dny v Paříži</v>
      </c>
    </row>
    <row r="867" spans="1:4" x14ac:dyDescent="0.2">
      <c r="A867" s="2">
        <v>34203</v>
      </c>
      <c r="B867" s="2" t="s">
        <v>888</v>
      </c>
      <c r="C867" s="2" t="s">
        <v>26</v>
      </c>
      <c r="D867" s="2" t="str">
        <f t="shared" si="13"/>
        <v>Za polární kruh</v>
      </c>
    </row>
    <row r="868" spans="1:4" x14ac:dyDescent="0.2">
      <c r="A868" s="2">
        <v>17157</v>
      </c>
      <c r="B868" s="2" t="s">
        <v>889</v>
      </c>
      <c r="C868" s="2" t="s">
        <v>23</v>
      </c>
      <c r="D868" s="2" t="str">
        <f t="shared" si="13"/>
        <v>Na sever Laponska</v>
      </c>
    </row>
    <row r="869" spans="1:4" x14ac:dyDescent="0.2">
      <c r="A869" s="2">
        <v>93377</v>
      </c>
      <c r="B869" s="2" t="s">
        <v>890</v>
      </c>
      <c r="C869" s="2" t="s">
        <v>23</v>
      </c>
      <c r="D869" s="2" t="str">
        <f t="shared" si="13"/>
        <v>Na sever Laponska</v>
      </c>
    </row>
    <row r="870" spans="1:4" x14ac:dyDescent="0.2">
      <c r="A870" s="2">
        <v>21092</v>
      </c>
      <c r="B870" s="2" t="s">
        <v>891</v>
      </c>
      <c r="C870" s="2" t="s">
        <v>36</v>
      </c>
      <c r="D870" s="2" t="str">
        <f t="shared" si="13"/>
        <v>Transibiřskou Magistrálou</v>
      </c>
    </row>
    <row r="871" spans="1:4" x14ac:dyDescent="0.2">
      <c r="A871" s="2">
        <v>13995</v>
      </c>
      <c r="B871" s="2" t="s">
        <v>892</v>
      </c>
      <c r="C871" s="2" t="s">
        <v>29</v>
      </c>
      <c r="D871" s="2" t="str">
        <f t="shared" si="13"/>
        <v>Velký moskevský okruh</v>
      </c>
    </row>
    <row r="872" spans="1:4" x14ac:dyDescent="0.2">
      <c r="A872" s="2">
        <v>17951</v>
      </c>
      <c r="B872" s="2" t="s">
        <v>893</v>
      </c>
      <c r="C872" s="2" t="s">
        <v>29</v>
      </c>
      <c r="D872" s="2" t="str">
        <f t="shared" si="13"/>
        <v>Velký moskevský okruh</v>
      </c>
    </row>
    <row r="873" spans="1:4" x14ac:dyDescent="0.2">
      <c r="A873" s="2">
        <v>75040</v>
      </c>
      <c r="B873" s="2" t="s">
        <v>894</v>
      </c>
      <c r="C873" s="2" t="s">
        <v>16</v>
      </c>
      <c r="D873" s="2" t="str">
        <f t="shared" si="13"/>
        <v>Za poznáním do jižní Itálie</v>
      </c>
    </row>
    <row r="874" spans="1:4" x14ac:dyDescent="0.2">
      <c r="A874" s="2">
        <v>37884</v>
      </c>
      <c r="B874" s="2" t="s">
        <v>895</v>
      </c>
      <c r="C874" s="2" t="s">
        <v>19</v>
      </c>
      <c r="D874" s="2" t="str">
        <f t="shared" si="13"/>
        <v>Jarní Dolomity</v>
      </c>
    </row>
    <row r="875" spans="1:4" x14ac:dyDescent="0.2">
      <c r="A875" s="2">
        <v>54982</v>
      </c>
      <c r="B875" s="2" t="s">
        <v>896</v>
      </c>
      <c r="C875" s="2" t="s">
        <v>23</v>
      </c>
      <c r="D875" s="2" t="str">
        <f t="shared" si="13"/>
        <v>Na sever Laponska</v>
      </c>
    </row>
    <row r="876" spans="1:4" x14ac:dyDescent="0.2">
      <c r="A876" s="2">
        <v>86849</v>
      </c>
      <c r="B876" s="2" t="s">
        <v>897</v>
      </c>
      <c r="C876" s="2" t="s">
        <v>23</v>
      </c>
      <c r="D876" s="2" t="str">
        <f t="shared" si="13"/>
        <v>Na sever Laponska</v>
      </c>
    </row>
    <row r="877" spans="1:4" x14ac:dyDescent="0.2">
      <c r="A877" s="2">
        <v>65208</v>
      </c>
      <c r="B877" s="2" t="s">
        <v>898</v>
      </c>
      <c r="C877" s="2" t="s">
        <v>29</v>
      </c>
      <c r="D877" s="2" t="str">
        <f t="shared" si="13"/>
        <v>Velký moskevský okruh</v>
      </c>
    </row>
    <row r="878" spans="1:4" x14ac:dyDescent="0.2">
      <c r="A878" s="2">
        <v>15582</v>
      </c>
      <c r="B878" s="2" t="s">
        <v>899</v>
      </c>
      <c r="C878" s="2" t="s">
        <v>26</v>
      </c>
      <c r="D878" s="2" t="str">
        <f t="shared" si="13"/>
        <v>Za polární kruh</v>
      </c>
    </row>
    <row r="879" spans="1:4" x14ac:dyDescent="0.2">
      <c r="A879" s="2">
        <v>78280</v>
      </c>
      <c r="B879" s="2" t="s">
        <v>900</v>
      </c>
      <c r="C879" s="2" t="s">
        <v>19</v>
      </c>
      <c r="D879" s="2" t="str">
        <f t="shared" si="13"/>
        <v>Jarní Dolomity</v>
      </c>
    </row>
    <row r="880" spans="1:4" x14ac:dyDescent="0.2">
      <c r="A880" s="2">
        <v>57724</v>
      </c>
      <c r="B880" s="2" t="s">
        <v>901</v>
      </c>
      <c r="C880" s="2" t="s">
        <v>15</v>
      </c>
      <c r="D880" s="2" t="str">
        <f t="shared" si="13"/>
        <v>Ostrov Capri</v>
      </c>
    </row>
    <row r="881" spans="1:4" x14ac:dyDescent="0.2">
      <c r="A881" s="2">
        <v>50592</v>
      </c>
      <c r="B881" s="2" t="s">
        <v>902</v>
      </c>
      <c r="C881" s="2" t="s">
        <v>29</v>
      </c>
      <c r="D881" s="2" t="str">
        <f t="shared" si="13"/>
        <v>Velký moskevský okruh</v>
      </c>
    </row>
    <row r="882" spans="1:4" x14ac:dyDescent="0.2">
      <c r="A882" s="2">
        <v>54423</v>
      </c>
      <c r="B882" s="2" t="s">
        <v>903</v>
      </c>
      <c r="C882" s="2" t="s">
        <v>16</v>
      </c>
      <c r="D882" s="2" t="str">
        <f t="shared" si="13"/>
        <v>Za poznáním do jižní Itálie</v>
      </c>
    </row>
    <row r="883" spans="1:4" x14ac:dyDescent="0.2">
      <c r="A883" s="2">
        <v>50185</v>
      </c>
      <c r="B883" s="2" t="s">
        <v>904</v>
      </c>
      <c r="C883" s="2" t="s">
        <v>26</v>
      </c>
      <c r="D883" s="2" t="str">
        <f t="shared" si="13"/>
        <v>Za polární kruh</v>
      </c>
    </row>
    <row r="884" spans="1:4" x14ac:dyDescent="0.2">
      <c r="A884" s="2">
        <v>33415</v>
      </c>
      <c r="B884" s="2" t="s">
        <v>905</v>
      </c>
      <c r="C884" s="2" t="s">
        <v>23</v>
      </c>
      <c r="D884" s="2" t="str">
        <f t="shared" si="13"/>
        <v>Na sever Laponska</v>
      </c>
    </row>
    <row r="885" spans="1:4" x14ac:dyDescent="0.2">
      <c r="A885" s="2">
        <v>34612</v>
      </c>
      <c r="B885" s="2" t="s">
        <v>906</v>
      </c>
      <c r="C885" s="2" t="s">
        <v>36</v>
      </c>
      <c r="D885" s="2" t="str">
        <f t="shared" si="13"/>
        <v>Transibiřskou Magistrálou</v>
      </c>
    </row>
    <row r="886" spans="1:4" x14ac:dyDescent="0.2">
      <c r="A886" s="2">
        <v>85232</v>
      </c>
      <c r="B886" s="2" t="s">
        <v>907</v>
      </c>
      <c r="C886" s="2" t="s">
        <v>9</v>
      </c>
      <c r="D886" s="2" t="str">
        <f t="shared" si="13"/>
        <v>Tři dny v Paříži</v>
      </c>
    </row>
    <row r="887" spans="1:4" x14ac:dyDescent="0.2">
      <c r="A887" s="2">
        <v>50707</v>
      </c>
      <c r="B887" s="2" t="s">
        <v>908</v>
      </c>
      <c r="C887" s="2" t="s">
        <v>9</v>
      </c>
      <c r="D887" s="2" t="str">
        <f t="shared" si="13"/>
        <v>Tři dny v Paříži</v>
      </c>
    </row>
    <row r="888" spans="1:4" x14ac:dyDescent="0.2">
      <c r="A888" s="2">
        <v>43425</v>
      </c>
      <c r="B888" s="2" t="s">
        <v>909</v>
      </c>
      <c r="C888" s="2" t="s">
        <v>23</v>
      </c>
      <c r="D888" s="2" t="str">
        <f t="shared" si="13"/>
        <v>Na sever Laponska</v>
      </c>
    </row>
    <row r="889" spans="1:4" x14ac:dyDescent="0.2">
      <c r="A889" s="2">
        <v>75191</v>
      </c>
      <c r="B889" s="2" t="s">
        <v>910</v>
      </c>
      <c r="C889" s="2" t="s">
        <v>16</v>
      </c>
      <c r="D889" s="2" t="str">
        <f t="shared" si="13"/>
        <v>Za poznáním do jižní Itálie</v>
      </c>
    </row>
    <row r="890" spans="1:4" x14ac:dyDescent="0.2">
      <c r="A890" s="2">
        <v>93771</v>
      </c>
      <c r="B890" s="2" t="s">
        <v>911</v>
      </c>
      <c r="C890" s="2" t="s">
        <v>10</v>
      </c>
      <c r="D890" s="2" t="str">
        <f t="shared" si="13"/>
        <v>Velký okruh Španělskem</v>
      </c>
    </row>
    <row r="891" spans="1:4" x14ac:dyDescent="0.2">
      <c r="A891" s="2">
        <v>13932</v>
      </c>
      <c r="B891" s="2" t="s">
        <v>912</v>
      </c>
      <c r="C891" s="2" t="s">
        <v>19</v>
      </c>
      <c r="D891" s="2" t="str">
        <f t="shared" si="13"/>
        <v>Jarní Dolomity</v>
      </c>
    </row>
    <row r="892" spans="1:4" x14ac:dyDescent="0.2">
      <c r="A892" s="2">
        <v>79504</v>
      </c>
      <c r="B892" s="2" t="s">
        <v>913</v>
      </c>
      <c r="C892" s="2" t="s">
        <v>36</v>
      </c>
      <c r="D892" s="2" t="str">
        <f t="shared" si="13"/>
        <v>Transibiřskou Magistrálou</v>
      </c>
    </row>
    <row r="893" spans="1:4" x14ac:dyDescent="0.2">
      <c r="A893" s="2">
        <v>45264</v>
      </c>
      <c r="B893" s="2" t="s">
        <v>914</v>
      </c>
      <c r="C893" s="2" t="s">
        <v>26</v>
      </c>
      <c r="D893" s="2" t="str">
        <f t="shared" si="13"/>
        <v>Za polární kruh</v>
      </c>
    </row>
    <row r="894" spans="1:4" x14ac:dyDescent="0.2">
      <c r="A894" s="2">
        <v>17645</v>
      </c>
      <c r="B894" s="2" t="s">
        <v>915</v>
      </c>
      <c r="C894" s="2" t="s">
        <v>36</v>
      </c>
      <c r="D894" s="2" t="str">
        <f t="shared" si="13"/>
        <v>Transibiřskou Magistrálou</v>
      </c>
    </row>
    <row r="895" spans="1:4" x14ac:dyDescent="0.2">
      <c r="A895" s="2">
        <v>74005</v>
      </c>
      <c r="B895" s="2" t="s">
        <v>916</v>
      </c>
      <c r="C895" s="2" t="s">
        <v>29</v>
      </c>
      <c r="D895" s="2" t="str">
        <f t="shared" si="13"/>
        <v>Velký moskevský okruh</v>
      </c>
    </row>
    <row r="896" spans="1:4" x14ac:dyDescent="0.2">
      <c r="A896" s="2">
        <v>39648</v>
      </c>
      <c r="B896" s="2" t="s">
        <v>917</v>
      </c>
      <c r="C896" s="2" t="s">
        <v>22</v>
      </c>
      <c r="D896" s="2" t="str">
        <f t="shared" si="13"/>
        <v>Týden v Andalusii</v>
      </c>
    </row>
    <row r="897" spans="1:4" x14ac:dyDescent="0.2">
      <c r="A897" s="2">
        <v>43367</v>
      </c>
      <c r="B897" s="2" t="s">
        <v>918</v>
      </c>
      <c r="C897" s="2" t="s">
        <v>26</v>
      </c>
      <c r="D897" s="2" t="str">
        <f t="shared" si="13"/>
        <v>Za polární kruh</v>
      </c>
    </row>
    <row r="898" spans="1:4" x14ac:dyDescent="0.2">
      <c r="A898" s="2">
        <v>37383</v>
      </c>
      <c r="B898" s="2" t="s">
        <v>919</v>
      </c>
      <c r="C898" s="2" t="s">
        <v>9</v>
      </c>
      <c r="D898" s="2" t="str">
        <f t="shared" si="13"/>
        <v>Tři dny v Paříži</v>
      </c>
    </row>
    <row r="899" spans="1:4" x14ac:dyDescent="0.2">
      <c r="A899" s="2">
        <v>92748</v>
      </c>
      <c r="B899" s="2" t="s">
        <v>920</v>
      </c>
      <c r="C899" s="2" t="s">
        <v>23</v>
      </c>
      <c r="D899" s="2" t="str">
        <f t="shared" si="13"/>
        <v>Na sever Laponska</v>
      </c>
    </row>
    <row r="900" spans="1:4" x14ac:dyDescent="0.2">
      <c r="A900" s="2">
        <v>37719</v>
      </c>
      <c r="B900" s="2" t="s">
        <v>921</v>
      </c>
      <c r="C900" s="2" t="s">
        <v>22</v>
      </c>
      <c r="D900" s="2" t="str">
        <f t="shared" si="13"/>
        <v>Týden v Andalusii</v>
      </c>
    </row>
    <row r="901" spans="1:4" x14ac:dyDescent="0.2">
      <c r="A901" s="2">
        <v>51755</v>
      </c>
      <c r="B901" s="2" t="s">
        <v>922</v>
      </c>
      <c r="C901" s="2" t="s">
        <v>15</v>
      </c>
      <c r="D901" s="2" t="str">
        <f t="shared" si="13"/>
        <v>Ostrov Capri</v>
      </c>
    </row>
    <row r="902" spans="1:4" x14ac:dyDescent="0.2">
      <c r="A902" s="2">
        <v>53057</v>
      </c>
      <c r="B902" s="2" t="s">
        <v>923</v>
      </c>
      <c r="C902" s="2" t="s">
        <v>19</v>
      </c>
      <c r="D902" s="2" t="str">
        <f t="shared" ref="D902:D965" si="14">IFERROR(VLOOKUP(C902,G:I,2,0),VLOOKUP(C902,K:M,2,0))</f>
        <v>Jarní Dolomity</v>
      </c>
    </row>
    <row r="903" spans="1:4" x14ac:dyDescent="0.2">
      <c r="A903" s="2">
        <v>35324</v>
      </c>
      <c r="B903" s="2" t="s">
        <v>924</v>
      </c>
      <c r="C903" s="2" t="s">
        <v>36</v>
      </c>
      <c r="D903" s="2" t="str">
        <f t="shared" si="14"/>
        <v>Transibiřskou Magistrálou</v>
      </c>
    </row>
    <row r="904" spans="1:4" x14ac:dyDescent="0.2">
      <c r="A904" s="2">
        <v>76091</v>
      </c>
      <c r="B904" s="2" t="s">
        <v>925</v>
      </c>
      <c r="C904" s="2" t="s">
        <v>9</v>
      </c>
      <c r="D904" s="2" t="str">
        <f t="shared" si="14"/>
        <v>Tři dny v Paříži</v>
      </c>
    </row>
    <row r="905" spans="1:4" x14ac:dyDescent="0.2">
      <c r="A905" s="2">
        <v>85980</v>
      </c>
      <c r="B905" s="2" t="s">
        <v>926</v>
      </c>
      <c r="C905" s="2" t="s">
        <v>10</v>
      </c>
      <c r="D905" s="2" t="str">
        <f t="shared" si="14"/>
        <v>Velký okruh Španělskem</v>
      </c>
    </row>
    <row r="906" spans="1:4" x14ac:dyDescent="0.2">
      <c r="A906" s="2">
        <v>94274</v>
      </c>
      <c r="B906" s="2" t="s">
        <v>927</v>
      </c>
      <c r="C906" s="2" t="s">
        <v>26</v>
      </c>
      <c r="D906" s="2" t="str">
        <f t="shared" si="14"/>
        <v>Za polární kruh</v>
      </c>
    </row>
    <row r="907" spans="1:4" x14ac:dyDescent="0.2">
      <c r="A907" s="2">
        <v>20783</v>
      </c>
      <c r="B907" s="2" t="s">
        <v>928</v>
      </c>
      <c r="C907" s="2" t="s">
        <v>16</v>
      </c>
      <c r="D907" s="2" t="str">
        <f t="shared" si="14"/>
        <v>Za poznáním do jižní Itálie</v>
      </c>
    </row>
    <row r="908" spans="1:4" x14ac:dyDescent="0.2">
      <c r="A908" s="2">
        <v>16196</v>
      </c>
      <c r="B908" s="2" t="s">
        <v>929</v>
      </c>
      <c r="C908" s="2" t="s">
        <v>15</v>
      </c>
      <c r="D908" s="2" t="str">
        <f t="shared" si="14"/>
        <v>Ostrov Capri</v>
      </c>
    </row>
    <row r="909" spans="1:4" x14ac:dyDescent="0.2">
      <c r="A909" s="2">
        <v>30258</v>
      </c>
      <c r="B909" s="2" t="s">
        <v>930</v>
      </c>
      <c r="C909" s="2" t="s">
        <v>16</v>
      </c>
      <c r="D909" s="2" t="str">
        <f t="shared" si="14"/>
        <v>Za poznáním do jižní Itálie</v>
      </c>
    </row>
    <row r="910" spans="1:4" x14ac:dyDescent="0.2">
      <c r="A910" s="2">
        <v>76657</v>
      </c>
      <c r="B910" s="2" t="s">
        <v>931</v>
      </c>
      <c r="C910" s="2" t="s">
        <v>29</v>
      </c>
      <c r="D910" s="2" t="str">
        <f t="shared" si="14"/>
        <v>Velký moskevský okruh</v>
      </c>
    </row>
    <row r="911" spans="1:4" x14ac:dyDescent="0.2">
      <c r="A911" s="2">
        <v>47892</v>
      </c>
      <c r="B911" s="2" t="s">
        <v>932</v>
      </c>
      <c r="C911" s="2" t="s">
        <v>26</v>
      </c>
      <c r="D911" s="2" t="str">
        <f t="shared" si="14"/>
        <v>Za polární kruh</v>
      </c>
    </row>
    <row r="912" spans="1:4" x14ac:dyDescent="0.2">
      <c r="A912" s="2">
        <v>40895</v>
      </c>
      <c r="B912" s="2" t="s">
        <v>933</v>
      </c>
      <c r="C912" s="2" t="s">
        <v>29</v>
      </c>
      <c r="D912" s="2" t="str">
        <f t="shared" si="14"/>
        <v>Velký moskevský okruh</v>
      </c>
    </row>
    <row r="913" spans="1:4" x14ac:dyDescent="0.2">
      <c r="A913" s="2">
        <v>42992</v>
      </c>
      <c r="B913" s="2" t="s">
        <v>934</v>
      </c>
      <c r="C913" s="2" t="s">
        <v>22</v>
      </c>
      <c r="D913" s="2" t="str">
        <f t="shared" si="14"/>
        <v>Týden v Andalusii</v>
      </c>
    </row>
    <row r="914" spans="1:4" x14ac:dyDescent="0.2">
      <c r="A914" s="2">
        <v>89376</v>
      </c>
      <c r="B914" s="2" t="s">
        <v>935</v>
      </c>
      <c r="C914" s="2" t="s">
        <v>36</v>
      </c>
      <c r="D914" s="2" t="str">
        <f t="shared" si="14"/>
        <v>Transibiřskou Magistrálou</v>
      </c>
    </row>
    <row r="915" spans="1:4" x14ac:dyDescent="0.2">
      <c r="A915" s="2">
        <v>63296</v>
      </c>
      <c r="B915" s="2" t="s">
        <v>936</v>
      </c>
      <c r="C915" s="2" t="s">
        <v>10</v>
      </c>
      <c r="D915" s="2" t="str">
        <f t="shared" si="14"/>
        <v>Velký okruh Španělskem</v>
      </c>
    </row>
    <row r="916" spans="1:4" x14ac:dyDescent="0.2">
      <c r="A916" s="2">
        <v>59642</v>
      </c>
      <c r="B916" s="2" t="s">
        <v>937</v>
      </c>
      <c r="C916" s="2" t="s">
        <v>16</v>
      </c>
      <c r="D916" s="2" t="str">
        <f t="shared" si="14"/>
        <v>Za poznáním do jižní Itálie</v>
      </c>
    </row>
    <row r="917" spans="1:4" x14ac:dyDescent="0.2">
      <c r="A917" s="2">
        <v>47055</v>
      </c>
      <c r="B917" s="2" t="s">
        <v>938</v>
      </c>
      <c r="C917" s="2" t="s">
        <v>15</v>
      </c>
      <c r="D917" s="2" t="str">
        <f t="shared" si="14"/>
        <v>Ostrov Capri</v>
      </c>
    </row>
    <row r="918" spans="1:4" x14ac:dyDescent="0.2">
      <c r="A918" s="2">
        <v>93782</v>
      </c>
      <c r="B918" s="2" t="s">
        <v>939</v>
      </c>
      <c r="C918" s="2" t="s">
        <v>36</v>
      </c>
      <c r="D918" s="2" t="str">
        <f t="shared" si="14"/>
        <v>Transibiřskou Magistrálou</v>
      </c>
    </row>
    <row r="919" spans="1:4" x14ac:dyDescent="0.2">
      <c r="A919" s="2">
        <v>68002</v>
      </c>
      <c r="B919" s="2" t="s">
        <v>940</v>
      </c>
      <c r="C919" s="2" t="s">
        <v>22</v>
      </c>
      <c r="D919" s="2" t="str">
        <f t="shared" si="14"/>
        <v>Týden v Andalusii</v>
      </c>
    </row>
    <row r="920" spans="1:4" x14ac:dyDescent="0.2">
      <c r="A920" s="2">
        <v>91769</v>
      </c>
      <c r="B920" s="2" t="s">
        <v>941</v>
      </c>
      <c r="C920" s="2" t="s">
        <v>15</v>
      </c>
      <c r="D920" s="2" t="str">
        <f t="shared" si="14"/>
        <v>Ostrov Capri</v>
      </c>
    </row>
    <row r="921" spans="1:4" x14ac:dyDescent="0.2">
      <c r="A921" s="2">
        <v>49076</v>
      </c>
      <c r="B921" s="2" t="s">
        <v>942</v>
      </c>
      <c r="C921" s="2" t="s">
        <v>23</v>
      </c>
      <c r="D921" s="2" t="str">
        <f t="shared" si="14"/>
        <v>Na sever Laponska</v>
      </c>
    </row>
    <row r="922" spans="1:4" x14ac:dyDescent="0.2">
      <c r="A922" s="2">
        <v>82184</v>
      </c>
      <c r="B922" s="2" t="s">
        <v>943</v>
      </c>
      <c r="C922" s="2" t="s">
        <v>15</v>
      </c>
      <c r="D922" s="2" t="str">
        <f t="shared" si="14"/>
        <v>Ostrov Capri</v>
      </c>
    </row>
    <row r="923" spans="1:4" x14ac:dyDescent="0.2">
      <c r="A923" s="2">
        <v>94612</v>
      </c>
      <c r="B923" s="2" t="s">
        <v>944</v>
      </c>
      <c r="C923" s="2" t="s">
        <v>10</v>
      </c>
      <c r="D923" s="2" t="str">
        <f t="shared" si="14"/>
        <v>Velký okruh Španělskem</v>
      </c>
    </row>
    <row r="924" spans="1:4" x14ac:dyDescent="0.2">
      <c r="A924" s="2">
        <v>72542</v>
      </c>
      <c r="B924" s="2" t="s">
        <v>945</v>
      </c>
      <c r="C924" s="2" t="s">
        <v>9</v>
      </c>
      <c r="D924" s="2" t="str">
        <f t="shared" si="14"/>
        <v>Tři dny v Paříži</v>
      </c>
    </row>
    <row r="925" spans="1:4" x14ac:dyDescent="0.2">
      <c r="A925" s="2">
        <v>79511</v>
      </c>
      <c r="B925" s="2" t="s">
        <v>946</v>
      </c>
      <c r="C925" s="2" t="s">
        <v>29</v>
      </c>
      <c r="D925" s="2" t="str">
        <f t="shared" si="14"/>
        <v>Velký moskevský okruh</v>
      </c>
    </row>
    <row r="926" spans="1:4" x14ac:dyDescent="0.2">
      <c r="A926" s="2">
        <v>82878</v>
      </c>
      <c r="B926" s="2" t="s">
        <v>947</v>
      </c>
      <c r="C926" s="2" t="s">
        <v>15</v>
      </c>
      <c r="D926" s="2" t="str">
        <f t="shared" si="14"/>
        <v>Ostrov Capri</v>
      </c>
    </row>
    <row r="927" spans="1:4" x14ac:dyDescent="0.2">
      <c r="A927" s="2">
        <v>80046</v>
      </c>
      <c r="B927" s="2" t="s">
        <v>948</v>
      </c>
      <c r="C927" s="2" t="s">
        <v>9</v>
      </c>
      <c r="D927" s="2" t="str">
        <f t="shared" si="14"/>
        <v>Tři dny v Paříži</v>
      </c>
    </row>
    <row r="928" spans="1:4" x14ac:dyDescent="0.2">
      <c r="A928" s="2">
        <v>22211</v>
      </c>
      <c r="B928" s="2" t="s">
        <v>949</v>
      </c>
      <c r="C928" s="2" t="s">
        <v>26</v>
      </c>
      <c r="D928" s="2" t="str">
        <f t="shared" si="14"/>
        <v>Za polární kruh</v>
      </c>
    </row>
    <row r="929" spans="1:4" x14ac:dyDescent="0.2">
      <c r="A929" s="2">
        <v>61874</v>
      </c>
      <c r="B929" s="2" t="s">
        <v>950</v>
      </c>
      <c r="C929" s="2" t="s">
        <v>29</v>
      </c>
      <c r="D929" s="2" t="str">
        <f t="shared" si="14"/>
        <v>Velký moskevský okruh</v>
      </c>
    </row>
    <row r="930" spans="1:4" x14ac:dyDescent="0.2">
      <c r="A930" s="2">
        <v>28191</v>
      </c>
      <c r="B930" s="2" t="s">
        <v>951</v>
      </c>
      <c r="C930" s="2" t="s">
        <v>26</v>
      </c>
      <c r="D930" s="2" t="str">
        <f t="shared" si="14"/>
        <v>Za polární kruh</v>
      </c>
    </row>
    <row r="931" spans="1:4" x14ac:dyDescent="0.2">
      <c r="A931" s="2">
        <v>33870</v>
      </c>
      <c r="B931" s="2" t="s">
        <v>952</v>
      </c>
      <c r="C931" s="2" t="s">
        <v>19</v>
      </c>
      <c r="D931" s="2" t="str">
        <f t="shared" si="14"/>
        <v>Jarní Dolomity</v>
      </c>
    </row>
    <row r="932" spans="1:4" x14ac:dyDescent="0.2">
      <c r="A932" s="2">
        <v>47438</v>
      </c>
      <c r="B932" s="2" t="s">
        <v>953</v>
      </c>
      <c r="C932" s="2" t="s">
        <v>15</v>
      </c>
      <c r="D932" s="2" t="str">
        <f t="shared" si="14"/>
        <v>Ostrov Capri</v>
      </c>
    </row>
    <row r="933" spans="1:4" x14ac:dyDescent="0.2">
      <c r="A933" s="2">
        <v>38754</v>
      </c>
      <c r="B933" s="2" t="s">
        <v>954</v>
      </c>
      <c r="C933" s="2" t="s">
        <v>15</v>
      </c>
      <c r="D933" s="2" t="str">
        <f t="shared" si="14"/>
        <v>Ostrov Capri</v>
      </c>
    </row>
    <row r="934" spans="1:4" x14ac:dyDescent="0.2">
      <c r="A934" s="2">
        <v>29533</v>
      </c>
      <c r="B934" s="2" t="s">
        <v>955</v>
      </c>
      <c r="C934" s="2" t="s">
        <v>23</v>
      </c>
      <c r="D934" s="2" t="str">
        <f t="shared" si="14"/>
        <v>Na sever Laponska</v>
      </c>
    </row>
    <row r="935" spans="1:4" x14ac:dyDescent="0.2">
      <c r="A935" s="2">
        <v>75438</v>
      </c>
      <c r="B935" s="2" t="s">
        <v>956</v>
      </c>
      <c r="C935" s="2" t="s">
        <v>36</v>
      </c>
      <c r="D935" s="2" t="str">
        <f t="shared" si="14"/>
        <v>Transibiřskou Magistrálou</v>
      </c>
    </row>
    <row r="936" spans="1:4" x14ac:dyDescent="0.2">
      <c r="A936" s="2">
        <v>59283</v>
      </c>
      <c r="B936" s="2" t="s">
        <v>957</v>
      </c>
      <c r="C936" s="2" t="s">
        <v>15</v>
      </c>
      <c r="D936" s="2" t="str">
        <f t="shared" si="14"/>
        <v>Ostrov Capri</v>
      </c>
    </row>
    <row r="937" spans="1:4" x14ac:dyDescent="0.2">
      <c r="A937" s="2">
        <v>11908</v>
      </c>
      <c r="B937" s="2" t="s">
        <v>958</v>
      </c>
      <c r="C937" s="2" t="s">
        <v>9</v>
      </c>
      <c r="D937" s="2" t="str">
        <f t="shared" si="14"/>
        <v>Tři dny v Paříži</v>
      </c>
    </row>
    <row r="938" spans="1:4" x14ac:dyDescent="0.2">
      <c r="A938" s="2">
        <v>82340</v>
      </c>
      <c r="B938" s="2" t="s">
        <v>959</v>
      </c>
      <c r="C938" s="2" t="s">
        <v>22</v>
      </c>
      <c r="D938" s="2" t="str">
        <f t="shared" si="14"/>
        <v>Týden v Andalusii</v>
      </c>
    </row>
    <row r="939" spans="1:4" x14ac:dyDescent="0.2">
      <c r="A939" s="2">
        <v>43780</v>
      </c>
      <c r="B939" s="2" t="s">
        <v>960</v>
      </c>
      <c r="C939" s="2" t="s">
        <v>10</v>
      </c>
      <c r="D939" s="2" t="str">
        <f t="shared" si="14"/>
        <v>Velký okruh Španělskem</v>
      </c>
    </row>
    <row r="940" spans="1:4" x14ac:dyDescent="0.2">
      <c r="A940" s="2">
        <v>38247</v>
      </c>
      <c r="B940" s="2" t="s">
        <v>961</v>
      </c>
      <c r="C940" s="2" t="s">
        <v>29</v>
      </c>
      <c r="D940" s="2" t="str">
        <f t="shared" si="14"/>
        <v>Velký moskevský okruh</v>
      </c>
    </row>
    <row r="941" spans="1:4" x14ac:dyDescent="0.2">
      <c r="A941" s="2">
        <v>39119</v>
      </c>
      <c r="B941" s="2" t="s">
        <v>135</v>
      </c>
      <c r="C941" s="2" t="s">
        <v>15</v>
      </c>
      <c r="D941" s="2" t="str">
        <f t="shared" si="14"/>
        <v>Ostrov Capri</v>
      </c>
    </row>
    <row r="942" spans="1:4" x14ac:dyDescent="0.2">
      <c r="A942" s="2">
        <v>30927</v>
      </c>
      <c r="B942" s="2" t="s">
        <v>962</v>
      </c>
      <c r="C942" s="2" t="s">
        <v>29</v>
      </c>
      <c r="D942" s="2" t="str">
        <f t="shared" si="14"/>
        <v>Velký moskevský okruh</v>
      </c>
    </row>
    <row r="943" spans="1:4" x14ac:dyDescent="0.2">
      <c r="A943" s="2">
        <v>78454</v>
      </c>
      <c r="B943" s="2" t="s">
        <v>963</v>
      </c>
      <c r="C943" s="2" t="s">
        <v>15</v>
      </c>
      <c r="D943" s="2" t="str">
        <f t="shared" si="14"/>
        <v>Ostrov Capri</v>
      </c>
    </row>
    <row r="944" spans="1:4" x14ac:dyDescent="0.2">
      <c r="A944" s="2">
        <v>23506</v>
      </c>
      <c r="B944" s="2" t="s">
        <v>964</v>
      </c>
      <c r="C944" s="2" t="s">
        <v>22</v>
      </c>
      <c r="D944" s="2" t="str">
        <f t="shared" si="14"/>
        <v>Týden v Andalusii</v>
      </c>
    </row>
    <row r="945" spans="1:4" x14ac:dyDescent="0.2">
      <c r="A945" s="2">
        <v>43048</v>
      </c>
      <c r="B945" s="2" t="s">
        <v>965</v>
      </c>
      <c r="C945" s="2" t="s">
        <v>36</v>
      </c>
      <c r="D945" s="2" t="str">
        <f t="shared" si="14"/>
        <v>Transibiřskou Magistrálou</v>
      </c>
    </row>
    <row r="946" spans="1:4" x14ac:dyDescent="0.2">
      <c r="A946" s="2">
        <v>12089</v>
      </c>
      <c r="B946" s="2" t="s">
        <v>966</v>
      </c>
      <c r="C946" s="2" t="s">
        <v>22</v>
      </c>
      <c r="D946" s="2" t="str">
        <f t="shared" si="14"/>
        <v>Týden v Andalusii</v>
      </c>
    </row>
    <row r="947" spans="1:4" x14ac:dyDescent="0.2">
      <c r="A947" s="2">
        <v>67539</v>
      </c>
      <c r="B947" s="2" t="s">
        <v>967</v>
      </c>
      <c r="C947" s="2" t="s">
        <v>15</v>
      </c>
      <c r="D947" s="2" t="str">
        <f t="shared" si="14"/>
        <v>Ostrov Capri</v>
      </c>
    </row>
    <row r="948" spans="1:4" x14ac:dyDescent="0.2">
      <c r="A948" s="2">
        <v>28077</v>
      </c>
      <c r="B948" s="2" t="s">
        <v>968</v>
      </c>
      <c r="C948" s="2" t="s">
        <v>10</v>
      </c>
      <c r="D948" s="2" t="str">
        <f t="shared" si="14"/>
        <v>Velký okruh Španělskem</v>
      </c>
    </row>
    <row r="949" spans="1:4" x14ac:dyDescent="0.2">
      <c r="A949" s="2">
        <v>34206</v>
      </c>
      <c r="B949" s="2" t="s">
        <v>969</v>
      </c>
      <c r="C949" s="2" t="s">
        <v>22</v>
      </c>
      <c r="D949" s="2" t="str">
        <f t="shared" si="14"/>
        <v>Týden v Andalusii</v>
      </c>
    </row>
    <row r="950" spans="1:4" x14ac:dyDescent="0.2">
      <c r="A950" s="2">
        <v>56821</v>
      </c>
      <c r="B950" s="2" t="s">
        <v>970</v>
      </c>
      <c r="C950" s="2" t="s">
        <v>15</v>
      </c>
      <c r="D950" s="2" t="str">
        <f t="shared" si="14"/>
        <v>Ostrov Capri</v>
      </c>
    </row>
    <row r="951" spans="1:4" x14ac:dyDescent="0.2">
      <c r="A951" s="2">
        <v>29153</v>
      </c>
      <c r="B951" s="2" t="s">
        <v>971</v>
      </c>
      <c r="C951" s="2" t="s">
        <v>22</v>
      </c>
      <c r="D951" s="2" t="str">
        <f t="shared" si="14"/>
        <v>Týden v Andalusii</v>
      </c>
    </row>
    <row r="952" spans="1:4" x14ac:dyDescent="0.2">
      <c r="A952" s="2">
        <v>25218</v>
      </c>
      <c r="B952" s="2" t="s">
        <v>972</v>
      </c>
      <c r="C952" s="2" t="s">
        <v>26</v>
      </c>
      <c r="D952" s="2" t="str">
        <f t="shared" si="14"/>
        <v>Za polární kruh</v>
      </c>
    </row>
    <row r="953" spans="1:4" x14ac:dyDescent="0.2">
      <c r="A953" s="2">
        <v>24009</v>
      </c>
      <c r="B953" s="2" t="s">
        <v>973</v>
      </c>
      <c r="C953" s="2" t="s">
        <v>19</v>
      </c>
      <c r="D953" s="2" t="str">
        <f t="shared" si="14"/>
        <v>Jarní Dolomity</v>
      </c>
    </row>
    <row r="954" spans="1:4" x14ac:dyDescent="0.2">
      <c r="A954" s="2">
        <v>81794</v>
      </c>
      <c r="B954" s="2" t="s">
        <v>974</v>
      </c>
      <c r="C954" s="2" t="s">
        <v>23</v>
      </c>
      <c r="D954" s="2" t="str">
        <f t="shared" si="14"/>
        <v>Na sever Laponska</v>
      </c>
    </row>
    <row r="955" spans="1:4" x14ac:dyDescent="0.2">
      <c r="A955" s="2">
        <v>40123</v>
      </c>
      <c r="B955" s="2" t="s">
        <v>975</v>
      </c>
      <c r="C955" s="2" t="s">
        <v>19</v>
      </c>
      <c r="D955" s="2" t="str">
        <f t="shared" si="14"/>
        <v>Jarní Dolomity</v>
      </c>
    </row>
    <row r="956" spans="1:4" x14ac:dyDescent="0.2">
      <c r="A956" s="2">
        <v>55378</v>
      </c>
      <c r="B956" s="2" t="s">
        <v>976</v>
      </c>
      <c r="C956" s="2" t="s">
        <v>9</v>
      </c>
      <c r="D956" s="2" t="str">
        <f t="shared" si="14"/>
        <v>Tři dny v Paříži</v>
      </c>
    </row>
    <row r="957" spans="1:4" x14ac:dyDescent="0.2">
      <c r="A957" s="2">
        <v>79239</v>
      </c>
      <c r="B957" s="2" t="s">
        <v>977</v>
      </c>
      <c r="C957" s="2" t="s">
        <v>23</v>
      </c>
      <c r="D957" s="2" t="str">
        <f t="shared" si="14"/>
        <v>Na sever Laponska</v>
      </c>
    </row>
    <row r="958" spans="1:4" x14ac:dyDescent="0.2">
      <c r="A958" s="2">
        <v>45250</v>
      </c>
      <c r="B958" s="2" t="s">
        <v>978</v>
      </c>
      <c r="C958" s="2" t="s">
        <v>15</v>
      </c>
      <c r="D958" s="2" t="str">
        <f t="shared" si="14"/>
        <v>Ostrov Capri</v>
      </c>
    </row>
    <row r="959" spans="1:4" x14ac:dyDescent="0.2">
      <c r="A959" s="2">
        <v>38405</v>
      </c>
      <c r="B959" s="2" t="s">
        <v>979</v>
      </c>
      <c r="C959" s="2" t="s">
        <v>22</v>
      </c>
      <c r="D959" s="2" t="str">
        <f t="shared" si="14"/>
        <v>Týden v Andalusii</v>
      </c>
    </row>
    <row r="960" spans="1:4" x14ac:dyDescent="0.2">
      <c r="A960" s="2">
        <v>81037</v>
      </c>
      <c r="B960" s="2" t="s">
        <v>980</v>
      </c>
      <c r="C960" s="2" t="s">
        <v>9</v>
      </c>
      <c r="D960" s="2" t="str">
        <f t="shared" si="14"/>
        <v>Tři dny v Paříži</v>
      </c>
    </row>
    <row r="961" spans="1:4" x14ac:dyDescent="0.2">
      <c r="A961" s="2">
        <v>49560</v>
      </c>
      <c r="B961" s="2" t="s">
        <v>981</v>
      </c>
      <c r="C961" s="2" t="s">
        <v>36</v>
      </c>
      <c r="D961" s="2" t="str">
        <f t="shared" si="14"/>
        <v>Transibiřskou Magistrálou</v>
      </c>
    </row>
    <row r="962" spans="1:4" x14ac:dyDescent="0.2">
      <c r="A962" s="2">
        <v>93743</v>
      </c>
      <c r="B962" s="2" t="s">
        <v>982</v>
      </c>
      <c r="C962" s="2" t="s">
        <v>19</v>
      </c>
      <c r="D962" s="2" t="str">
        <f t="shared" si="14"/>
        <v>Jarní Dolomity</v>
      </c>
    </row>
    <row r="963" spans="1:4" x14ac:dyDescent="0.2">
      <c r="A963" s="2">
        <v>83741</v>
      </c>
      <c r="B963" s="2" t="s">
        <v>983</v>
      </c>
      <c r="C963" s="2" t="s">
        <v>23</v>
      </c>
      <c r="D963" s="2" t="str">
        <f t="shared" si="14"/>
        <v>Na sever Laponska</v>
      </c>
    </row>
    <row r="964" spans="1:4" x14ac:dyDescent="0.2">
      <c r="A964" s="2">
        <v>36407</v>
      </c>
      <c r="B964" s="2" t="s">
        <v>984</v>
      </c>
      <c r="C964" s="2" t="s">
        <v>15</v>
      </c>
      <c r="D964" s="2" t="str">
        <f t="shared" si="14"/>
        <v>Ostrov Capri</v>
      </c>
    </row>
    <row r="965" spans="1:4" x14ac:dyDescent="0.2">
      <c r="A965" s="2">
        <v>70146</v>
      </c>
      <c r="B965" s="2" t="s">
        <v>985</v>
      </c>
      <c r="C965" s="2" t="s">
        <v>26</v>
      </c>
      <c r="D965" s="2" t="str">
        <f t="shared" si="14"/>
        <v>Za polární kruh</v>
      </c>
    </row>
    <row r="966" spans="1:4" x14ac:dyDescent="0.2">
      <c r="A966" s="2">
        <v>96934</v>
      </c>
      <c r="B966" s="2" t="s">
        <v>986</v>
      </c>
      <c r="C966" s="2" t="s">
        <v>9</v>
      </c>
      <c r="D966" s="2" t="str">
        <f t="shared" ref="D966:D1029" si="15">IFERROR(VLOOKUP(C966,G:I,2,0),VLOOKUP(C966,K:M,2,0))</f>
        <v>Tři dny v Paříži</v>
      </c>
    </row>
    <row r="967" spans="1:4" x14ac:dyDescent="0.2">
      <c r="A967" s="2">
        <v>10080</v>
      </c>
      <c r="B967" s="2" t="s">
        <v>987</v>
      </c>
      <c r="C967" s="2" t="s">
        <v>16</v>
      </c>
      <c r="D967" s="2" t="str">
        <f t="shared" si="15"/>
        <v>Za poznáním do jižní Itálie</v>
      </c>
    </row>
    <row r="968" spans="1:4" x14ac:dyDescent="0.2">
      <c r="A968" s="2">
        <v>80206</v>
      </c>
      <c r="B968" s="2" t="s">
        <v>988</v>
      </c>
      <c r="C968" s="2" t="s">
        <v>23</v>
      </c>
      <c r="D968" s="2" t="str">
        <f t="shared" si="15"/>
        <v>Na sever Laponska</v>
      </c>
    </row>
    <row r="969" spans="1:4" x14ac:dyDescent="0.2">
      <c r="A969" s="2">
        <v>64086</v>
      </c>
      <c r="B969" s="2" t="s">
        <v>989</v>
      </c>
      <c r="C969" s="2" t="s">
        <v>10</v>
      </c>
      <c r="D969" s="2" t="str">
        <f t="shared" si="15"/>
        <v>Velký okruh Španělskem</v>
      </c>
    </row>
    <row r="970" spans="1:4" x14ac:dyDescent="0.2">
      <c r="A970" s="2">
        <v>51483</v>
      </c>
      <c r="B970" s="2" t="s">
        <v>690</v>
      </c>
      <c r="C970" s="2" t="s">
        <v>10</v>
      </c>
      <c r="D970" s="2" t="str">
        <f t="shared" si="15"/>
        <v>Velký okruh Španělskem</v>
      </c>
    </row>
    <row r="971" spans="1:4" x14ac:dyDescent="0.2">
      <c r="A971" s="2">
        <v>18611</v>
      </c>
      <c r="B971" s="2" t="s">
        <v>990</v>
      </c>
      <c r="C971" s="2" t="s">
        <v>10</v>
      </c>
      <c r="D971" s="2" t="str">
        <f t="shared" si="15"/>
        <v>Velký okruh Španělskem</v>
      </c>
    </row>
    <row r="972" spans="1:4" x14ac:dyDescent="0.2">
      <c r="A972" s="2">
        <v>82946</v>
      </c>
      <c r="B972" s="2" t="s">
        <v>991</v>
      </c>
      <c r="C972" s="2" t="s">
        <v>29</v>
      </c>
      <c r="D972" s="2" t="str">
        <f t="shared" si="15"/>
        <v>Velký moskevský okruh</v>
      </c>
    </row>
    <row r="973" spans="1:4" x14ac:dyDescent="0.2">
      <c r="A973" s="2">
        <v>25697</v>
      </c>
      <c r="B973" s="2" t="s">
        <v>992</v>
      </c>
      <c r="C973" s="2" t="s">
        <v>10</v>
      </c>
      <c r="D973" s="2" t="str">
        <f t="shared" si="15"/>
        <v>Velký okruh Španělskem</v>
      </c>
    </row>
    <row r="974" spans="1:4" x14ac:dyDescent="0.2">
      <c r="A974" s="2">
        <v>96500</v>
      </c>
      <c r="B974" s="2" t="s">
        <v>993</v>
      </c>
      <c r="C974" s="2" t="s">
        <v>26</v>
      </c>
      <c r="D974" s="2" t="str">
        <f t="shared" si="15"/>
        <v>Za polární kruh</v>
      </c>
    </row>
    <row r="975" spans="1:4" x14ac:dyDescent="0.2">
      <c r="A975" s="2">
        <v>57702</v>
      </c>
      <c r="B975" s="2" t="s">
        <v>994</v>
      </c>
      <c r="C975" s="2" t="s">
        <v>23</v>
      </c>
      <c r="D975" s="2" t="str">
        <f t="shared" si="15"/>
        <v>Na sever Laponska</v>
      </c>
    </row>
    <row r="976" spans="1:4" x14ac:dyDescent="0.2">
      <c r="A976" s="2">
        <v>74654</v>
      </c>
      <c r="B976" s="2" t="s">
        <v>995</v>
      </c>
      <c r="C976" s="2" t="s">
        <v>9</v>
      </c>
      <c r="D976" s="2" t="str">
        <f t="shared" si="15"/>
        <v>Tři dny v Paříži</v>
      </c>
    </row>
    <row r="977" spans="1:4" x14ac:dyDescent="0.2">
      <c r="A977" s="2">
        <v>50270</v>
      </c>
      <c r="B977" s="2" t="s">
        <v>996</v>
      </c>
      <c r="C977" s="2" t="s">
        <v>29</v>
      </c>
      <c r="D977" s="2" t="str">
        <f t="shared" si="15"/>
        <v>Velký moskevský okruh</v>
      </c>
    </row>
    <row r="978" spans="1:4" x14ac:dyDescent="0.2">
      <c r="A978" s="2">
        <v>59954</v>
      </c>
      <c r="B978" s="2" t="s">
        <v>997</v>
      </c>
      <c r="C978" s="2" t="s">
        <v>15</v>
      </c>
      <c r="D978" s="2" t="str">
        <f t="shared" si="15"/>
        <v>Ostrov Capri</v>
      </c>
    </row>
    <row r="979" spans="1:4" x14ac:dyDescent="0.2">
      <c r="A979" s="2">
        <v>85968</v>
      </c>
      <c r="B979" s="2" t="s">
        <v>998</v>
      </c>
      <c r="C979" s="2" t="s">
        <v>16</v>
      </c>
      <c r="D979" s="2" t="str">
        <f t="shared" si="15"/>
        <v>Za poznáním do jižní Itálie</v>
      </c>
    </row>
    <row r="980" spans="1:4" x14ac:dyDescent="0.2">
      <c r="A980" s="2">
        <v>90335</v>
      </c>
      <c r="B980" s="2" t="s">
        <v>999</v>
      </c>
      <c r="C980" s="2" t="s">
        <v>36</v>
      </c>
      <c r="D980" s="2" t="str">
        <f t="shared" si="15"/>
        <v>Transibiřskou Magistrálou</v>
      </c>
    </row>
    <row r="981" spans="1:4" x14ac:dyDescent="0.2">
      <c r="A981" s="2">
        <v>51461</v>
      </c>
      <c r="B981" s="2" t="s">
        <v>1000</v>
      </c>
      <c r="C981" s="2" t="s">
        <v>29</v>
      </c>
      <c r="D981" s="2" t="str">
        <f t="shared" si="15"/>
        <v>Velký moskevský okruh</v>
      </c>
    </row>
    <row r="982" spans="1:4" x14ac:dyDescent="0.2">
      <c r="A982" s="2">
        <v>48331</v>
      </c>
      <c r="B982" s="2" t="s">
        <v>1001</v>
      </c>
      <c r="C982" s="2" t="s">
        <v>9</v>
      </c>
      <c r="D982" s="2" t="str">
        <f t="shared" si="15"/>
        <v>Tři dny v Paříži</v>
      </c>
    </row>
    <row r="983" spans="1:4" x14ac:dyDescent="0.2">
      <c r="A983" s="2">
        <v>49565</v>
      </c>
      <c r="B983" s="2" t="s">
        <v>1002</v>
      </c>
      <c r="C983" s="2" t="s">
        <v>36</v>
      </c>
      <c r="D983" s="2" t="str">
        <f t="shared" si="15"/>
        <v>Transibiřskou Magistrálou</v>
      </c>
    </row>
    <row r="984" spans="1:4" x14ac:dyDescent="0.2">
      <c r="A984" s="2">
        <v>85226</v>
      </c>
      <c r="B984" s="2" t="s">
        <v>1003</v>
      </c>
      <c r="C984" s="2" t="s">
        <v>36</v>
      </c>
      <c r="D984" s="2" t="str">
        <f t="shared" si="15"/>
        <v>Transibiřskou Magistrálou</v>
      </c>
    </row>
    <row r="985" spans="1:4" x14ac:dyDescent="0.2">
      <c r="A985" s="2">
        <v>67788</v>
      </c>
      <c r="B985" s="2" t="s">
        <v>1004</v>
      </c>
      <c r="C985" s="2" t="s">
        <v>16</v>
      </c>
      <c r="D985" s="2" t="str">
        <f t="shared" si="15"/>
        <v>Za poznáním do jižní Itálie</v>
      </c>
    </row>
    <row r="986" spans="1:4" x14ac:dyDescent="0.2">
      <c r="A986" s="2">
        <v>80728</v>
      </c>
      <c r="B986" s="2" t="s">
        <v>1005</v>
      </c>
      <c r="C986" s="2" t="s">
        <v>23</v>
      </c>
      <c r="D986" s="2" t="str">
        <f t="shared" si="15"/>
        <v>Na sever Laponska</v>
      </c>
    </row>
    <row r="987" spans="1:4" x14ac:dyDescent="0.2">
      <c r="A987" s="2">
        <v>18155</v>
      </c>
      <c r="B987" s="2" t="s">
        <v>1006</v>
      </c>
      <c r="C987" s="2" t="s">
        <v>16</v>
      </c>
      <c r="D987" s="2" t="str">
        <f t="shared" si="15"/>
        <v>Za poznáním do jižní Itálie</v>
      </c>
    </row>
    <row r="988" spans="1:4" x14ac:dyDescent="0.2">
      <c r="A988" s="2">
        <v>66225</v>
      </c>
      <c r="B988" s="2" t="s">
        <v>1007</v>
      </c>
      <c r="C988" s="2" t="s">
        <v>23</v>
      </c>
      <c r="D988" s="2" t="str">
        <f t="shared" si="15"/>
        <v>Na sever Laponska</v>
      </c>
    </row>
    <row r="989" spans="1:4" x14ac:dyDescent="0.2">
      <c r="A989" s="2">
        <v>77067</v>
      </c>
      <c r="B989" s="2" t="s">
        <v>1008</v>
      </c>
      <c r="C989" s="2" t="s">
        <v>10</v>
      </c>
      <c r="D989" s="2" t="str">
        <f t="shared" si="15"/>
        <v>Velký okruh Španělskem</v>
      </c>
    </row>
    <row r="990" spans="1:4" x14ac:dyDescent="0.2">
      <c r="A990" s="2">
        <v>38038</v>
      </c>
      <c r="B990" s="2" t="s">
        <v>1009</v>
      </c>
      <c r="C990" s="2" t="s">
        <v>29</v>
      </c>
      <c r="D990" s="2" t="str">
        <f t="shared" si="15"/>
        <v>Velký moskevský okruh</v>
      </c>
    </row>
    <row r="991" spans="1:4" x14ac:dyDescent="0.2">
      <c r="A991" s="2">
        <v>64886</v>
      </c>
      <c r="B991" s="2" t="s">
        <v>1010</v>
      </c>
      <c r="C991" s="2" t="s">
        <v>10</v>
      </c>
      <c r="D991" s="2" t="str">
        <f t="shared" si="15"/>
        <v>Velký okruh Španělskem</v>
      </c>
    </row>
    <row r="992" spans="1:4" x14ac:dyDescent="0.2">
      <c r="A992" s="2">
        <v>89861</v>
      </c>
      <c r="B992" s="2" t="s">
        <v>1011</v>
      </c>
      <c r="C992" s="2" t="s">
        <v>36</v>
      </c>
      <c r="D992" s="2" t="str">
        <f t="shared" si="15"/>
        <v>Transibiřskou Magistrálou</v>
      </c>
    </row>
    <row r="993" spans="1:4" x14ac:dyDescent="0.2">
      <c r="A993" s="2">
        <v>97192</v>
      </c>
      <c r="B993" s="2" t="s">
        <v>1012</v>
      </c>
      <c r="C993" s="2" t="s">
        <v>15</v>
      </c>
      <c r="D993" s="2" t="str">
        <f t="shared" si="15"/>
        <v>Ostrov Capri</v>
      </c>
    </row>
    <row r="994" spans="1:4" x14ac:dyDescent="0.2">
      <c r="A994" s="2">
        <v>37088</v>
      </c>
      <c r="B994" s="2" t="s">
        <v>1013</v>
      </c>
      <c r="C994" s="2" t="s">
        <v>15</v>
      </c>
      <c r="D994" s="2" t="str">
        <f t="shared" si="15"/>
        <v>Ostrov Capri</v>
      </c>
    </row>
    <row r="995" spans="1:4" x14ac:dyDescent="0.2">
      <c r="A995" s="2">
        <v>67202</v>
      </c>
      <c r="B995" s="2" t="s">
        <v>1014</v>
      </c>
      <c r="C995" s="2" t="s">
        <v>19</v>
      </c>
      <c r="D995" s="2" t="str">
        <f t="shared" si="15"/>
        <v>Jarní Dolomity</v>
      </c>
    </row>
    <row r="996" spans="1:4" x14ac:dyDescent="0.2">
      <c r="A996" s="2">
        <v>86561</v>
      </c>
      <c r="B996" s="2" t="s">
        <v>1015</v>
      </c>
      <c r="C996" s="2" t="s">
        <v>9</v>
      </c>
      <c r="D996" s="2" t="str">
        <f t="shared" si="15"/>
        <v>Tři dny v Paříži</v>
      </c>
    </row>
    <row r="997" spans="1:4" x14ac:dyDescent="0.2">
      <c r="A997" s="2">
        <v>35123</v>
      </c>
      <c r="B997" s="2" t="s">
        <v>1016</v>
      </c>
      <c r="C997" s="2" t="s">
        <v>29</v>
      </c>
      <c r="D997" s="2" t="str">
        <f t="shared" si="15"/>
        <v>Velký moskevský okruh</v>
      </c>
    </row>
    <row r="998" spans="1:4" x14ac:dyDescent="0.2">
      <c r="A998" s="2">
        <v>12742</v>
      </c>
      <c r="B998" s="2" t="s">
        <v>1017</v>
      </c>
      <c r="C998" s="2" t="s">
        <v>9</v>
      </c>
      <c r="D998" s="2" t="str">
        <f t="shared" si="15"/>
        <v>Tři dny v Paříži</v>
      </c>
    </row>
    <row r="999" spans="1:4" x14ac:dyDescent="0.2">
      <c r="A999" s="2">
        <v>82328</v>
      </c>
      <c r="B999" s="2" t="s">
        <v>1018</v>
      </c>
      <c r="C999" s="2" t="s">
        <v>16</v>
      </c>
      <c r="D999" s="2" t="str">
        <f t="shared" si="15"/>
        <v>Za poznáním do jižní Itálie</v>
      </c>
    </row>
    <row r="1000" spans="1:4" x14ac:dyDescent="0.2">
      <c r="A1000" s="2">
        <v>34043</v>
      </c>
      <c r="B1000" s="2" t="s">
        <v>1019</v>
      </c>
      <c r="C1000" s="2" t="s">
        <v>29</v>
      </c>
      <c r="D1000" s="2" t="str">
        <f t="shared" si="15"/>
        <v>Velký moskevský okruh</v>
      </c>
    </row>
    <row r="1001" spans="1:4" x14ac:dyDescent="0.2">
      <c r="A1001" s="2">
        <v>19636</v>
      </c>
      <c r="B1001" s="2" t="s">
        <v>1020</v>
      </c>
      <c r="C1001" s="2" t="s">
        <v>26</v>
      </c>
      <c r="D1001" s="2" t="str">
        <f t="shared" si="15"/>
        <v>Za polární kruh</v>
      </c>
    </row>
    <row r="1002" spans="1:4" x14ac:dyDescent="0.2">
      <c r="A1002" s="2">
        <v>16856</v>
      </c>
      <c r="B1002" s="2" t="s">
        <v>1021</v>
      </c>
      <c r="C1002" s="2" t="s">
        <v>23</v>
      </c>
      <c r="D1002" s="2" t="str">
        <f t="shared" si="15"/>
        <v>Na sever Laponska</v>
      </c>
    </row>
    <row r="1003" spans="1:4" x14ac:dyDescent="0.2">
      <c r="A1003" s="2">
        <v>13993</v>
      </c>
      <c r="B1003" s="2" t="s">
        <v>1022</v>
      </c>
      <c r="C1003" s="2" t="s">
        <v>9</v>
      </c>
      <c r="D1003" s="2" t="str">
        <f t="shared" si="15"/>
        <v>Tři dny v Paříži</v>
      </c>
    </row>
    <row r="1004" spans="1:4" x14ac:dyDescent="0.2">
      <c r="A1004" s="2">
        <v>30117</v>
      </c>
      <c r="B1004" s="2" t="s">
        <v>1023</v>
      </c>
      <c r="C1004" s="2" t="s">
        <v>9</v>
      </c>
      <c r="D1004" s="2" t="str">
        <f t="shared" si="15"/>
        <v>Tři dny v Paříži</v>
      </c>
    </row>
    <row r="1005" spans="1:4" x14ac:dyDescent="0.2">
      <c r="A1005" s="2">
        <v>74278</v>
      </c>
      <c r="B1005" s="2" t="s">
        <v>1024</v>
      </c>
      <c r="C1005" s="2" t="s">
        <v>15</v>
      </c>
      <c r="D1005" s="2" t="str">
        <f t="shared" si="15"/>
        <v>Ostrov Capri</v>
      </c>
    </row>
    <row r="1006" spans="1:4" x14ac:dyDescent="0.2">
      <c r="A1006" s="2">
        <v>65218</v>
      </c>
      <c r="B1006" s="2" t="s">
        <v>1025</v>
      </c>
      <c r="C1006" s="2" t="s">
        <v>16</v>
      </c>
      <c r="D1006" s="2" t="str">
        <f t="shared" si="15"/>
        <v>Za poznáním do jižní Itálie</v>
      </c>
    </row>
    <row r="1007" spans="1:4" x14ac:dyDescent="0.2">
      <c r="A1007" s="2">
        <v>54313</v>
      </c>
      <c r="B1007" s="2" t="s">
        <v>1026</v>
      </c>
      <c r="C1007" s="2" t="s">
        <v>29</v>
      </c>
      <c r="D1007" s="2" t="str">
        <f t="shared" si="15"/>
        <v>Velký moskevský okruh</v>
      </c>
    </row>
    <row r="1008" spans="1:4" x14ac:dyDescent="0.2">
      <c r="A1008" s="2">
        <v>26272</v>
      </c>
      <c r="B1008" s="2" t="s">
        <v>1027</v>
      </c>
      <c r="C1008" s="2" t="s">
        <v>15</v>
      </c>
      <c r="D1008" s="2" t="str">
        <f t="shared" si="15"/>
        <v>Ostrov Capri</v>
      </c>
    </row>
    <row r="1009" spans="1:4" x14ac:dyDescent="0.2">
      <c r="A1009" s="2">
        <v>95602</v>
      </c>
      <c r="B1009" s="2" t="s">
        <v>1028</v>
      </c>
      <c r="C1009" s="2" t="s">
        <v>22</v>
      </c>
      <c r="D1009" s="2" t="str">
        <f t="shared" si="15"/>
        <v>Týden v Andalusii</v>
      </c>
    </row>
    <row r="1010" spans="1:4" x14ac:dyDescent="0.2">
      <c r="A1010" s="2">
        <v>23052</v>
      </c>
      <c r="B1010" s="2" t="s">
        <v>1029</v>
      </c>
      <c r="C1010" s="2" t="s">
        <v>29</v>
      </c>
      <c r="D1010" s="2" t="str">
        <f t="shared" si="15"/>
        <v>Velký moskevský okruh</v>
      </c>
    </row>
    <row r="1011" spans="1:4" x14ac:dyDescent="0.2">
      <c r="A1011" s="2">
        <v>77829</v>
      </c>
      <c r="B1011" s="2" t="s">
        <v>1030</v>
      </c>
      <c r="C1011" s="2" t="s">
        <v>36</v>
      </c>
      <c r="D1011" s="2" t="str">
        <f t="shared" si="15"/>
        <v>Transibiřskou Magistrálou</v>
      </c>
    </row>
    <row r="1012" spans="1:4" x14ac:dyDescent="0.2">
      <c r="A1012" s="2">
        <v>48953</v>
      </c>
      <c r="B1012" s="2" t="s">
        <v>1031</v>
      </c>
      <c r="C1012" s="2" t="s">
        <v>22</v>
      </c>
      <c r="D1012" s="2" t="str">
        <f t="shared" si="15"/>
        <v>Týden v Andalusii</v>
      </c>
    </row>
    <row r="1013" spans="1:4" x14ac:dyDescent="0.2">
      <c r="A1013" s="2">
        <v>62845</v>
      </c>
      <c r="B1013" s="2" t="s">
        <v>1032</v>
      </c>
      <c r="C1013" s="2" t="s">
        <v>15</v>
      </c>
      <c r="D1013" s="2" t="str">
        <f t="shared" si="15"/>
        <v>Ostrov Capri</v>
      </c>
    </row>
    <row r="1014" spans="1:4" x14ac:dyDescent="0.2">
      <c r="A1014" s="2">
        <v>92852</v>
      </c>
      <c r="B1014" s="2" t="s">
        <v>1033</v>
      </c>
      <c r="C1014" s="2" t="s">
        <v>26</v>
      </c>
      <c r="D1014" s="2" t="str">
        <f t="shared" si="15"/>
        <v>Za polární kruh</v>
      </c>
    </row>
    <row r="1015" spans="1:4" x14ac:dyDescent="0.2">
      <c r="A1015" s="2">
        <v>52609</v>
      </c>
      <c r="B1015" s="2" t="s">
        <v>1034</v>
      </c>
      <c r="C1015" s="2" t="s">
        <v>36</v>
      </c>
      <c r="D1015" s="2" t="str">
        <f t="shared" si="15"/>
        <v>Transibiřskou Magistrálou</v>
      </c>
    </row>
    <row r="1016" spans="1:4" x14ac:dyDescent="0.2">
      <c r="A1016" s="2">
        <v>57563</v>
      </c>
      <c r="B1016" s="2" t="s">
        <v>1035</v>
      </c>
      <c r="C1016" s="2" t="s">
        <v>23</v>
      </c>
      <c r="D1016" s="2" t="str">
        <f t="shared" si="15"/>
        <v>Na sever Laponska</v>
      </c>
    </row>
    <row r="1017" spans="1:4" x14ac:dyDescent="0.2">
      <c r="A1017" s="2">
        <v>17530</v>
      </c>
      <c r="B1017" s="2" t="s">
        <v>1036</v>
      </c>
      <c r="C1017" s="2" t="s">
        <v>29</v>
      </c>
      <c r="D1017" s="2" t="str">
        <f t="shared" si="15"/>
        <v>Velký moskevský okruh</v>
      </c>
    </row>
    <row r="1018" spans="1:4" x14ac:dyDescent="0.2">
      <c r="A1018" s="2">
        <v>43438</v>
      </c>
      <c r="B1018" s="2" t="s">
        <v>1037</v>
      </c>
      <c r="C1018" s="2" t="s">
        <v>23</v>
      </c>
      <c r="D1018" s="2" t="str">
        <f t="shared" si="15"/>
        <v>Na sever Laponska</v>
      </c>
    </row>
    <row r="1019" spans="1:4" x14ac:dyDescent="0.2">
      <c r="A1019" s="2">
        <v>21704</v>
      </c>
      <c r="B1019" s="2" t="s">
        <v>1038</v>
      </c>
      <c r="C1019" s="2" t="s">
        <v>23</v>
      </c>
      <c r="D1019" s="2" t="str">
        <f t="shared" si="15"/>
        <v>Na sever Laponska</v>
      </c>
    </row>
    <row r="1020" spans="1:4" x14ac:dyDescent="0.2">
      <c r="A1020" s="2">
        <v>85783</v>
      </c>
      <c r="B1020" s="2" t="s">
        <v>813</v>
      </c>
      <c r="C1020" s="2" t="s">
        <v>23</v>
      </c>
      <c r="D1020" s="2" t="str">
        <f t="shared" si="15"/>
        <v>Na sever Laponska</v>
      </c>
    </row>
    <row r="1021" spans="1:4" x14ac:dyDescent="0.2">
      <c r="A1021" s="2">
        <v>11581</v>
      </c>
      <c r="B1021" s="2" t="s">
        <v>1039</v>
      </c>
      <c r="C1021" s="2" t="s">
        <v>36</v>
      </c>
      <c r="D1021" s="2" t="str">
        <f t="shared" si="15"/>
        <v>Transibiřskou Magistrálou</v>
      </c>
    </row>
    <row r="1022" spans="1:4" x14ac:dyDescent="0.2">
      <c r="A1022" s="2">
        <v>90884</v>
      </c>
      <c r="B1022" s="2" t="s">
        <v>1040</v>
      </c>
      <c r="C1022" s="2" t="s">
        <v>36</v>
      </c>
      <c r="D1022" s="2" t="str">
        <f t="shared" si="15"/>
        <v>Transibiřskou Magistrálou</v>
      </c>
    </row>
    <row r="1023" spans="1:4" x14ac:dyDescent="0.2">
      <c r="A1023" s="2">
        <v>66264</v>
      </c>
      <c r="B1023" s="2" t="s">
        <v>1041</v>
      </c>
      <c r="C1023" s="2" t="s">
        <v>15</v>
      </c>
      <c r="D1023" s="2" t="str">
        <f t="shared" si="15"/>
        <v>Ostrov Capri</v>
      </c>
    </row>
    <row r="1024" spans="1:4" x14ac:dyDescent="0.2">
      <c r="A1024" s="2">
        <v>59531</v>
      </c>
      <c r="B1024" s="2" t="s">
        <v>1042</v>
      </c>
      <c r="C1024" s="2" t="s">
        <v>10</v>
      </c>
      <c r="D1024" s="2" t="str">
        <f t="shared" si="15"/>
        <v>Velký okruh Španělskem</v>
      </c>
    </row>
    <row r="1025" spans="1:4" x14ac:dyDescent="0.2">
      <c r="A1025" s="2">
        <v>20817</v>
      </c>
      <c r="B1025" s="2" t="s">
        <v>1043</v>
      </c>
      <c r="C1025" s="2" t="s">
        <v>15</v>
      </c>
      <c r="D1025" s="2" t="str">
        <f t="shared" si="15"/>
        <v>Ostrov Capri</v>
      </c>
    </row>
    <row r="1026" spans="1:4" x14ac:dyDescent="0.2">
      <c r="A1026" s="2">
        <v>93144</v>
      </c>
      <c r="B1026" s="2" t="s">
        <v>1044</v>
      </c>
      <c r="C1026" s="2" t="s">
        <v>19</v>
      </c>
      <c r="D1026" s="2" t="str">
        <f t="shared" si="15"/>
        <v>Jarní Dolomity</v>
      </c>
    </row>
    <row r="1027" spans="1:4" x14ac:dyDescent="0.2">
      <c r="A1027" s="2">
        <v>20253</v>
      </c>
      <c r="B1027" s="2" t="s">
        <v>1045</v>
      </c>
      <c r="C1027" s="2" t="s">
        <v>23</v>
      </c>
      <c r="D1027" s="2" t="str">
        <f t="shared" si="15"/>
        <v>Na sever Laponska</v>
      </c>
    </row>
    <row r="1028" spans="1:4" x14ac:dyDescent="0.2">
      <c r="A1028" s="2">
        <v>23195</v>
      </c>
      <c r="B1028" s="2" t="s">
        <v>1046</v>
      </c>
      <c r="C1028" s="2" t="s">
        <v>26</v>
      </c>
      <c r="D1028" s="2" t="str">
        <f t="shared" si="15"/>
        <v>Za polární kruh</v>
      </c>
    </row>
    <row r="1029" spans="1:4" x14ac:dyDescent="0.2">
      <c r="A1029" s="2">
        <v>59481</v>
      </c>
      <c r="B1029" s="2" t="s">
        <v>1047</v>
      </c>
      <c r="C1029" s="2" t="s">
        <v>26</v>
      </c>
      <c r="D1029" s="2" t="str">
        <f t="shared" si="15"/>
        <v>Za polární kruh</v>
      </c>
    </row>
    <row r="1030" spans="1:4" x14ac:dyDescent="0.2">
      <c r="A1030" s="2">
        <v>24960</v>
      </c>
      <c r="B1030" s="2" t="s">
        <v>1048</v>
      </c>
      <c r="C1030" s="2" t="s">
        <v>29</v>
      </c>
      <c r="D1030" s="2" t="str">
        <f t="shared" ref="D1030:D1093" si="16">IFERROR(VLOOKUP(C1030,G:I,2,0),VLOOKUP(C1030,K:M,2,0))</f>
        <v>Velký moskevský okruh</v>
      </c>
    </row>
    <row r="1031" spans="1:4" x14ac:dyDescent="0.2">
      <c r="A1031" s="2">
        <v>76993</v>
      </c>
      <c r="B1031" s="2" t="s">
        <v>1049</v>
      </c>
      <c r="C1031" s="2" t="s">
        <v>15</v>
      </c>
      <c r="D1031" s="2" t="str">
        <f t="shared" si="16"/>
        <v>Ostrov Capri</v>
      </c>
    </row>
    <row r="1032" spans="1:4" x14ac:dyDescent="0.2">
      <c r="A1032" s="2">
        <v>66909</v>
      </c>
      <c r="B1032" s="2" t="s">
        <v>1050</v>
      </c>
      <c r="C1032" s="2" t="s">
        <v>22</v>
      </c>
      <c r="D1032" s="2" t="str">
        <f t="shared" si="16"/>
        <v>Týden v Andalusii</v>
      </c>
    </row>
    <row r="1033" spans="1:4" x14ac:dyDescent="0.2">
      <c r="A1033" s="2">
        <v>19843</v>
      </c>
      <c r="B1033" s="2" t="s">
        <v>1051</v>
      </c>
      <c r="C1033" s="2" t="s">
        <v>15</v>
      </c>
      <c r="D1033" s="2" t="str">
        <f t="shared" si="16"/>
        <v>Ostrov Capri</v>
      </c>
    </row>
    <row r="1034" spans="1:4" x14ac:dyDescent="0.2">
      <c r="A1034" s="2">
        <v>62328</v>
      </c>
      <c r="B1034" s="2" t="s">
        <v>1052</v>
      </c>
      <c r="C1034" s="2" t="s">
        <v>23</v>
      </c>
      <c r="D1034" s="2" t="str">
        <f t="shared" si="16"/>
        <v>Na sever Laponska</v>
      </c>
    </row>
    <row r="1035" spans="1:4" x14ac:dyDescent="0.2">
      <c r="A1035" s="2">
        <v>27110</v>
      </c>
      <c r="B1035" s="2" t="s">
        <v>1053</v>
      </c>
      <c r="C1035" s="2" t="s">
        <v>36</v>
      </c>
      <c r="D1035" s="2" t="str">
        <f t="shared" si="16"/>
        <v>Transibiřskou Magistrálou</v>
      </c>
    </row>
    <row r="1036" spans="1:4" x14ac:dyDescent="0.2">
      <c r="A1036" s="2">
        <v>71933</v>
      </c>
      <c r="B1036" s="2" t="s">
        <v>1054</v>
      </c>
      <c r="C1036" s="2" t="s">
        <v>23</v>
      </c>
      <c r="D1036" s="2" t="str">
        <f t="shared" si="16"/>
        <v>Na sever Laponska</v>
      </c>
    </row>
    <row r="1037" spans="1:4" x14ac:dyDescent="0.2">
      <c r="A1037" s="2">
        <v>26427</v>
      </c>
      <c r="B1037" s="2" t="s">
        <v>1055</v>
      </c>
      <c r="C1037" s="2" t="s">
        <v>22</v>
      </c>
      <c r="D1037" s="2" t="str">
        <f t="shared" si="16"/>
        <v>Týden v Andalusii</v>
      </c>
    </row>
    <row r="1038" spans="1:4" x14ac:dyDescent="0.2">
      <c r="A1038" s="2">
        <v>91177</v>
      </c>
      <c r="B1038" s="2" t="s">
        <v>1056</v>
      </c>
      <c r="C1038" s="2" t="s">
        <v>26</v>
      </c>
      <c r="D1038" s="2" t="str">
        <f t="shared" si="16"/>
        <v>Za polární kruh</v>
      </c>
    </row>
    <row r="1039" spans="1:4" x14ac:dyDescent="0.2">
      <c r="A1039" s="2">
        <v>11407</v>
      </c>
      <c r="B1039" s="2" t="s">
        <v>1057</v>
      </c>
      <c r="C1039" s="2" t="s">
        <v>19</v>
      </c>
      <c r="D1039" s="2" t="str">
        <f t="shared" si="16"/>
        <v>Jarní Dolomity</v>
      </c>
    </row>
    <row r="1040" spans="1:4" x14ac:dyDescent="0.2">
      <c r="A1040" s="2">
        <v>80069</v>
      </c>
      <c r="B1040" s="2" t="s">
        <v>1058</v>
      </c>
      <c r="C1040" s="2" t="s">
        <v>10</v>
      </c>
      <c r="D1040" s="2" t="str">
        <f t="shared" si="16"/>
        <v>Velký okruh Španělskem</v>
      </c>
    </row>
    <row r="1041" spans="1:4" x14ac:dyDescent="0.2">
      <c r="A1041" s="2">
        <v>97757</v>
      </c>
      <c r="B1041" s="2" t="s">
        <v>1059</v>
      </c>
      <c r="C1041" s="2" t="s">
        <v>19</v>
      </c>
      <c r="D1041" s="2" t="str">
        <f t="shared" si="16"/>
        <v>Jarní Dolomity</v>
      </c>
    </row>
    <row r="1042" spans="1:4" x14ac:dyDescent="0.2">
      <c r="A1042" s="2">
        <v>98547</v>
      </c>
      <c r="B1042" s="2" t="s">
        <v>1060</v>
      </c>
      <c r="C1042" s="2" t="s">
        <v>26</v>
      </c>
      <c r="D1042" s="2" t="str">
        <f t="shared" si="16"/>
        <v>Za polární kruh</v>
      </c>
    </row>
    <row r="1043" spans="1:4" x14ac:dyDescent="0.2">
      <c r="A1043" s="2">
        <v>96973</v>
      </c>
      <c r="B1043" s="2" t="s">
        <v>1061</v>
      </c>
      <c r="C1043" s="2" t="s">
        <v>9</v>
      </c>
      <c r="D1043" s="2" t="str">
        <f t="shared" si="16"/>
        <v>Tři dny v Paříži</v>
      </c>
    </row>
    <row r="1044" spans="1:4" x14ac:dyDescent="0.2">
      <c r="A1044" s="2">
        <v>24379</v>
      </c>
      <c r="B1044" s="2" t="s">
        <v>1062</v>
      </c>
      <c r="C1044" s="2" t="s">
        <v>22</v>
      </c>
      <c r="D1044" s="2" t="str">
        <f t="shared" si="16"/>
        <v>Týden v Andalusii</v>
      </c>
    </row>
    <row r="1045" spans="1:4" x14ac:dyDescent="0.2">
      <c r="A1045" s="2">
        <v>18534</v>
      </c>
      <c r="B1045" s="2" t="s">
        <v>1063</v>
      </c>
      <c r="C1045" s="2" t="s">
        <v>29</v>
      </c>
      <c r="D1045" s="2" t="str">
        <f t="shared" si="16"/>
        <v>Velký moskevský okruh</v>
      </c>
    </row>
    <row r="1046" spans="1:4" x14ac:dyDescent="0.2">
      <c r="A1046" s="2">
        <v>40557</v>
      </c>
      <c r="B1046" s="2" t="s">
        <v>1064</v>
      </c>
      <c r="C1046" s="2" t="s">
        <v>10</v>
      </c>
      <c r="D1046" s="2" t="str">
        <f t="shared" si="16"/>
        <v>Velký okruh Španělskem</v>
      </c>
    </row>
    <row r="1047" spans="1:4" x14ac:dyDescent="0.2">
      <c r="A1047" s="2">
        <v>38613</v>
      </c>
      <c r="B1047" s="2" t="s">
        <v>1065</v>
      </c>
      <c r="C1047" s="2" t="s">
        <v>15</v>
      </c>
      <c r="D1047" s="2" t="str">
        <f t="shared" si="16"/>
        <v>Ostrov Capri</v>
      </c>
    </row>
    <row r="1048" spans="1:4" x14ac:dyDescent="0.2">
      <c r="A1048" s="2">
        <v>93510</v>
      </c>
      <c r="B1048" s="2" t="s">
        <v>1066</v>
      </c>
      <c r="C1048" s="2" t="s">
        <v>23</v>
      </c>
      <c r="D1048" s="2" t="str">
        <f t="shared" si="16"/>
        <v>Na sever Laponska</v>
      </c>
    </row>
    <row r="1049" spans="1:4" x14ac:dyDescent="0.2">
      <c r="A1049" s="2">
        <v>12675</v>
      </c>
      <c r="B1049" s="2" t="s">
        <v>1067</v>
      </c>
      <c r="C1049" s="2" t="s">
        <v>19</v>
      </c>
      <c r="D1049" s="2" t="str">
        <f t="shared" si="16"/>
        <v>Jarní Dolomity</v>
      </c>
    </row>
    <row r="1050" spans="1:4" x14ac:dyDescent="0.2">
      <c r="A1050" s="2">
        <v>81284</v>
      </c>
      <c r="B1050" s="2" t="s">
        <v>1068</v>
      </c>
      <c r="C1050" s="2" t="s">
        <v>36</v>
      </c>
      <c r="D1050" s="2" t="str">
        <f t="shared" si="16"/>
        <v>Transibiřskou Magistrálou</v>
      </c>
    </row>
    <row r="1051" spans="1:4" x14ac:dyDescent="0.2">
      <c r="A1051" s="2">
        <v>99937</v>
      </c>
      <c r="B1051" s="2" t="s">
        <v>1069</v>
      </c>
      <c r="C1051" s="2" t="s">
        <v>29</v>
      </c>
      <c r="D1051" s="2" t="str">
        <f t="shared" si="16"/>
        <v>Velký moskevský okruh</v>
      </c>
    </row>
    <row r="1052" spans="1:4" x14ac:dyDescent="0.2">
      <c r="A1052" s="2">
        <v>62010</v>
      </c>
      <c r="B1052" s="2" t="s">
        <v>1070</v>
      </c>
      <c r="C1052" s="2" t="s">
        <v>23</v>
      </c>
      <c r="D1052" s="2" t="str">
        <f t="shared" si="16"/>
        <v>Na sever Laponska</v>
      </c>
    </row>
    <row r="1053" spans="1:4" x14ac:dyDescent="0.2">
      <c r="A1053" s="2">
        <v>46023</v>
      </c>
      <c r="B1053" s="2" t="s">
        <v>1071</v>
      </c>
      <c r="C1053" s="2" t="s">
        <v>29</v>
      </c>
      <c r="D1053" s="2" t="str">
        <f t="shared" si="16"/>
        <v>Velký moskevský okruh</v>
      </c>
    </row>
    <row r="1054" spans="1:4" x14ac:dyDescent="0.2">
      <c r="A1054" s="2">
        <v>10653</v>
      </c>
      <c r="B1054" s="2" t="s">
        <v>1072</v>
      </c>
      <c r="C1054" s="2" t="s">
        <v>10</v>
      </c>
      <c r="D1054" s="2" t="str">
        <f t="shared" si="16"/>
        <v>Velký okruh Španělskem</v>
      </c>
    </row>
    <row r="1055" spans="1:4" x14ac:dyDescent="0.2">
      <c r="A1055" s="2">
        <v>65111</v>
      </c>
      <c r="B1055" s="2" t="s">
        <v>1073</v>
      </c>
      <c r="C1055" s="2" t="s">
        <v>15</v>
      </c>
      <c r="D1055" s="2" t="str">
        <f t="shared" si="16"/>
        <v>Ostrov Capri</v>
      </c>
    </row>
    <row r="1056" spans="1:4" x14ac:dyDescent="0.2">
      <c r="A1056" s="2">
        <v>22475</v>
      </c>
      <c r="B1056" s="2" t="s">
        <v>1074</v>
      </c>
      <c r="C1056" s="2" t="s">
        <v>22</v>
      </c>
      <c r="D1056" s="2" t="str">
        <f t="shared" si="16"/>
        <v>Týden v Andalusii</v>
      </c>
    </row>
    <row r="1057" spans="1:4" x14ac:dyDescent="0.2">
      <c r="A1057" s="2">
        <v>32634</v>
      </c>
      <c r="B1057" s="2" t="s">
        <v>1075</v>
      </c>
      <c r="C1057" s="2" t="s">
        <v>15</v>
      </c>
      <c r="D1057" s="2" t="str">
        <f t="shared" si="16"/>
        <v>Ostrov Capri</v>
      </c>
    </row>
    <row r="1058" spans="1:4" x14ac:dyDescent="0.2">
      <c r="A1058" s="2">
        <v>44745</v>
      </c>
      <c r="B1058" s="2" t="s">
        <v>1076</v>
      </c>
      <c r="C1058" s="2" t="s">
        <v>22</v>
      </c>
      <c r="D1058" s="2" t="str">
        <f t="shared" si="16"/>
        <v>Týden v Andalusii</v>
      </c>
    </row>
    <row r="1059" spans="1:4" x14ac:dyDescent="0.2">
      <c r="A1059" s="2">
        <v>68511</v>
      </c>
      <c r="B1059" s="2" t="s">
        <v>1077</v>
      </c>
      <c r="C1059" s="2" t="s">
        <v>9</v>
      </c>
      <c r="D1059" s="2" t="str">
        <f t="shared" si="16"/>
        <v>Tři dny v Paříži</v>
      </c>
    </row>
    <row r="1060" spans="1:4" x14ac:dyDescent="0.2">
      <c r="A1060" s="2">
        <v>13400</v>
      </c>
      <c r="B1060" s="2" t="s">
        <v>1078</v>
      </c>
      <c r="C1060" s="2" t="s">
        <v>9</v>
      </c>
      <c r="D1060" s="2" t="str">
        <f t="shared" si="16"/>
        <v>Tři dny v Paříži</v>
      </c>
    </row>
    <row r="1061" spans="1:4" x14ac:dyDescent="0.2">
      <c r="A1061" s="2">
        <v>59221</v>
      </c>
      <c r="B1061" s="2" t="s">
        <v>754</v>
      </c>
      <c r="C1061" s="2" t="s">
        <v>10</v>
      </c>
      <c r="D1061" s="2" t="str">
        <f t="shared" si="16"/>
        <v>Velký okruh Španělskem</v>
      </c>
    </row>
    <row r="1062" spans="1:4" x14ac:dyDescent="0.2">
      <c r="A1062" s="2">
        <v>69383</v>
      </c>
      <c r="B1062" s="2" t="s">
        <v>1079</v>
      </c>
      <c r="C1062" s="2" t="s">
        <v>16</v>
      </c>
      <c r="D1062" s="2" t="str">
        <f t="shared" si="16"/>
        <v>Za poznáním do jižní Itálie</v>
      </c>
    </row>
    <row r="1063" spans="1:4" x14ac:dyDescent="0.2">
      <c r="A1063" s="2">
        <v>19717</v>
      </c>
      <c r="B1063" s="2" t="s">
        <v>1080</v>
      </c>
      <c r="C1063" s="2" t="s">
        <v>22</v>
      </c>
      <c r="D1063" s="2" t="str">
        <f t="shared" si="16"/>
        <v>Týden v Andalusii</v>
      </c>
    </row>
    <row r="1064" spans="1:4" x14ac:dyDescent="0.2">
      <c r="A1064" s="2">
        <v>94841</v>
      </c>
      <c r="B1064" s="2" t="s">
        <v>1081</v>
      </c>
      <c r="C1064" s="2" t="s">
        <v>16</v>
      </c>
      <c r="D1064" s="2" t="str">
        <f t="shared" si="16"/>
        <v>Za poznáním do jižní Itálie</v>
      </c>
    </row>
    <row r="1065" spans="1:4" x14ac:dyDescent="0.2">
      <c r="A1065" s="2">
        <v>73884</v>
      </c>
      <c r="B1065" s="2" t="s">
        <v>1082</v>
      </c>
      <c r="C1065" s="2" t="s">
        <v>29</v>
      </c>
      <c r="D1065" s="2" t="str">
        <f t="shared" si="16"/>
        <v>Velký moskevský okruh</v>
      </c>
    </row>
    <row r="1066" spans="1:4" x14ac:dyDescent="0.2">
      <c r="A1066" s="2">
        <v>18470</v>
      </c>
      <c r="B1066" s="2" t="s">
        <v>1083</v>
      </c>
      <c r="C1066" s="2" t="s">
        <v>10</v>
      </c>
      <c r="D1066" s="2" t="str">
        <f t="shared" si="16"/>
        <v>Velký okruh Španělskem</v>
      </c>
    </row>
    <row r="1067" spans="1:4" x14ac:dyDescent="0.2">
      <c r="A1067" s="2">
        <v>33947</v>
      </c>
      <c r="B1067" s="2" t="s">
        <v>1084</v>
      </c>
      <c r="C1067" s="2" t="s">
        <v>29</v>
      </c>
      <c r="D1067" s="2" t="str">
        <f t="shared" si="16"/>
        <v>Velký moskevský okruh</v>
      </c>
    </row>
    <row r="1068" spans="1:4" x14ac:dyDescent="0.2">
      <c r="A1068" s="2">
        <v>29042</v>
      </c>
      <c r="B1068" s="2" t="s">
        <v>1085</v>
      </c>
      <c r="C1068" s="2" t="s">
        <v>36</v>
      </c>
      <c r="D1068" s="2" t="str">
        <f t="shared" si="16"/>
        <v>Transibiřskou Magistrálou</v>
      </c>
    </row>
    <row r="1069" spans="1:4" x14ac:dyDescent="0.2">
      <c r="A1069" s="2">
        <v>47350</v>
      </c>
      <c r="B1069" s="2" t="s">
        <v>1086</v>
      </c>
      <c r="C1069" s="2" t="s">
        <v>29</v>
      </c>
      <c r="D1069" s="2" t="str">
        <f t="shared" si="16"/>
        <v>Velký moskevský okruh</v>
      </c>
    </row>
    <row r="1070" spans="1:4" x14ac:dyDescent="0.2">
      <c r="A1070" s="2">
        <v>44696</v>
      </c>
      <c r="B1070" s="2" t="s">
        <v>1087</v>
      </c>
      <c r="C1070" s="2" t="s">
        <v>22</v>
      </c>
      <c r="D1070" s="2" t="str">
        <f t="shared" si="16"/>
        <v>Týden v Andalusii</v>
      </c>
    </row>
    <row r="1071" spans="1:4" x14ac:dyDescent="0.2">
      <c r="A1071" s="2">
        <v>48601</v>
      </c>
      <c r="B1071" s="2" t="s">
        <v>1088</v>
      </c>
      <c r="C1071" s="2" t="s">
        <v>23</v>
      </c>
      <c r="D1071" s="2" t="str">
        <f t="shared" si="16"/>
        <v>Na sever Laponska</v>
      </c>
    </row>
    <row r="1072" spans="1:4" x14ac:dyDescent="0.2">
      <c r="A1072" s="2">
        <v>92499</v>
      </c>
      <c r="B1072" s="2" t="s">
        <v>1089</v>
      </c>
      <c r="C1072" s="2" t="s">
        <v>22</v>
      </c>
      <c r="D1072" s="2" t="str">
        <f t="shared" si="16"/>
        <v>Týden v Andalusii</v>
      </c>
    </row>
    <row r="1073" spans="1:4" x14ac:dyDescent="0.2">
      <c r="A1073" s="2">
        <v>97926</v>
      </c>
      <c r="B1073" s="2" t="s">
        <v>1090</v>
      </c>
      <c r="C1073" s="2" t="s">
        <v>10</v>
      </c>
      <c r="D1073" s="2" t="str">
        <f t="shared" si="16"/>
        <v>Velký okruh Španělskem</v>
      </c>
    </row>
    <row r="1074" spans="1:4" x14ac:dyDescent="0.2">
      <c r="A1074" s="2">
        <v>19452</v>
      </c>
      <c r="B1074" s="2" t="s">
        <v>1091</v>
      </c>
      <c r="C1074" s="2" t="s">
        <v>26</v>
      </c>
      <c r="D1074" s="2" t="str">
        <f t="shared" si="16"/>
        <v>Za polární kruh</v>
      </c>
    </row>
    <row r="1075" spans="1:4" x14ac:dyDescent="0.2">
      <c r="A1075" s="2">
        <v>74547</v>
      </c>
      <c r="B1075" s="2" t="s">
        <v>1092</v>
      </c>
      <c r="C1075" s="2" t="s">
        <v>22</v>
      </c>
      <c r="D1075" s="2" t="str">
        <f t="shared" si="16"/>
        <v>Týden v Andalusii</v>
      </c>
    </row>
    <row r="1076" spans="1:4" x14ac:dyDescent="0.2">
      <c r="A1076" s="2">
        <v>87660</v>
      </c>
      <c r="B1076" s="2" t="s">
        <v>1093</v>
      </c>
      <c r="C1076" s="2" t="s">
        <v>22</v>
      </c>
      <c r="D1076" s="2" t="str">
        <f t="shared" si="16"/>
        <v>Týden v Andalusii</v>
      </c>
    </row>
    <row r="1077" spans="1:4" x14ac:dyDescent="0.2">
      <c r="A1077" s="2">
        <v>70972</v>
      </c>
      <c r="B1077" s="2" t="s">
        <v>1094</v>
      </c>
      <c r="C1077" s="2" t="s">
        <v>23</v>
      </c>
      <c r="D1077" s="2" t="str">
        <f t="shared" si="16"/>
        <v>Na sever Laponska</v>
      </c>
    </row>
    <row r="1078" spans="1:4" x14ac:dyDescent="0.2">
      <c r="A1078" s="2">
        <v>22806</v>
      </c>
      <c r="B1078" s="2" t="s">
        <v>1095</v>
      </c>
      <c r="C1078" s="2" t="s">
        <v>19</v>
      </c>
      <c r="D1078" s="2" t="str">
        <f t="shared" si="16"/>
        <v>Jarní Dolomity</v>
      </c>
    </row>
    <row r="1079" spans="1:4" x14ac:dyDescent="0.2">
      <c r="A1079" s="2">
        <v>56755</v>
      </c>
      <c r="B1079" s="2" t="s">
        <v>1096</v>
      </c>
      <c r="C1079" s="2" t="s">
        <v>26</v>
      </c>
      <c r="D1079" s="2" t="str">
        <f t="shared" si="16"/>
        <v>Za polární kruh</v>
      </c>
    </row>
    <row r="1080" spans="1:4" x14ac:dyDescent="0.2">
      <c r="A1080" s="2">
        <v>24611</v>
      </c>
      <c r="B1080" s="2" t="s">
        <v>1097</v>
      </c>
      <c r="C1080" s="2" t="s">
        <v>9</v>
      </c>
      <c r="D1080" s="2" t="str">
        <f t="shared" si="16"/>
        <v>Tři dny v Paříži</v>
      </c>
    </row>
    <row r="1081" spans="1:4" x14ac:dyDescent="0.2">
      <c r="A1081" s="2">
        <v>86970</v>
      </c>
      <c r="B1081" s="2" t="s">
        <v>1098</v>
      </c>
      <c r="C1081" s="2" t="s">
        <v>23</v>
      </c>
      <c r="D1081" s="2" t="str">
        <f t="shared" si="16"/>
        <v>Na sever Laponska</v>
      </c>
    </row>
    <row r="1082" spans="1:4" x14ac:dyDescent="0.2">
      <c r="A1082" s="2">
        <v>74166</v>
      </c>
      <c r="B1082" s="2" t="s">
        <v>1099</v>
      </c>
      <c r="C1082" s="2" t="s">
        <v>23</v>
      </c>
      <c r="D1082" s="2" t="str">
        <f t="shared" si="16"/>
        <v>Na sever Laponska</v>
      </c>
    </row>
    <row r="1083" spans="1:4" x14ac:dyDescent="0.2">
      <c r="A1083" s="2">
        <v>84645</v>
      </c>
      <c r="B1083" s="2" t="s">
        <v>1100</v>
      </c>
      <c r="C1083" s="2" t="s">
        <v>23</v>
      </c>
      <c r="D1083" s="2" t="str">
        <f t="shared" si="16"/>
        <v>Na sever Laponska</v>
      </c>
    </row>
    <row r="1084" spans="1:4" x14ac:dyDescent="0.2">
      <c r="A1084" s="2">
        <v>63741</v>
      </c>
      <c r="B1084" s="2" t="s">
        <v>1101</v>
      </c>
      <c r="C1084" s="2" t="s">
        <v>22</v>
      </c>
      <c r="D1084" s="2" t="str">
        <f t="shared" si="16"/>
        <v>Týden v Andalusii</v>
      </c>
    </row>
    <row r="1085" spans="1:4" x14ac:dyDescent="0.2">
      <c r="A1085" s="2">
        <v>59797</v>
      </c>
      <c r="B1085" s="2" t="s">
        <v>1102</v>
      </c>
      <c r="C1085" s="2" t="s">
        <v>26</v>
      </c>
      <c r="D1085" s="2" t="str">
        <f t="shared" si="16"/>
        <v>Za polární kruh</v>
      </c>
    </row>
    <row r="1086" spans="1:4" x14ac:dyDescent="0.2">
      <c r="A1086" s="2">
        <v>99097</v>
      </c>
      <c r="B1086" s="2" t="s">
        <v>1103</v>
      </c>
      <c r="C1086" s="2" t="s">
        <v>23</v>
      </c>
      <c r="D1086" s="2" t="str">
        <f t="shared" si="16"/>
        <v>Na sever Laponska</v>
      </c>
    </row>
    <row r="1087" spans="1:4" x14ac:dyDescent="0.2">
      <c r="A1087" s="2">
        <v>31702</v>
      </c>
      <c r="B1087" s="2" t="s">
        <v>1104</v>
      </c>
      <c r="C1087" s="2" t="s">
        <v>23</v>
      </c>
      <c r="D1087" s="2" t="str">
        <f t="shared" si="16"/>
        <v>Na sever Laponska</v>
      </c>
    </row>
    <row r="1088" spans="1:4" x14ac:dyDescent="0.2">
      <c r="A1088" s="2">
        <v>73274</v>
      </c>
      <c r="B1088" s="2" t="s">
        <v>1105</v>
      </c>
      <c r="C1088" s="2" t="s">
        <v>29</v>
      </c>
      <c r="D1088" s="2" t="str">
        <f t="shared" si="16"/>
        <v>Velký moskevský okruh</v>
      </c>
    </row>
    <row r="1089" spans="1:4" x14ac:dyDescent="0.2">
      <c r="A1089" s="2">
        <v>85215</v>
      </c>
      <c r="B1089" s="2" t="s">
        <v>1106</v>
      </c>
      <c r="C1089" s="2" t="s">
        <v>36</v>
      </c>
      <c r="D1089" s="2" t="str">
        <f t="shared" si="16"/>
        <v>Transibiřskou Magistrálou</v>
      </c>
    </row>
    <row r="1090" spans="1:4" x14ac:dyDescent="0.2">
      <c r="A1090" s="2">
        <v>46906</v>
      </c>
      <c r="B1090" s="2" t="s">
        <v>1107</v>
      </c>
      <c r="C1090" s="2" t="s">
        <v>29</v>
      </c>
      <c r="D1090" s="2" t="str">
        <f t="shared" si="16"/>
        <v>Velký moskevský okruh</v>
      </c>
    </row>
    <row r="1091" spans="1:4" x14ac:dyDescent="0.2">
      <c r="A1091" s="2">
        <v>77099</v>
      </c>
      <c r="B1091" s="2" t="s">
        <v>1108</v>
      </c>
      <c r="C1091" s="2" t="s">
        <v>22</v>
      </c>
      <c r="D1091" s="2" t="str">
        <f t="shared" si="16"/>
        <v>Týden v Andalusii</v>
      </c>
    </row>
    <row r="1092" spans="1:4" x14ac:dyDescent="0.2">
      <c r="A1092" s="2">
        <v>58706</v>
      </c>
      <c r="B1092" s="2" t="s">
        <v>1109</v>
      </c>
      <c r="C1092" s="2" t="s">
        <v>16</v>
      </c>
      <c r="D1092" s="2" t="str">
        <f t="shared" si="16"/>
        <v>Za poznáním do jižní Itálie</v>
      </c>
    </row>
    <row r="1093" spans="1:4" x14ac:dyDescent="0.2">
      <c r="A1093" s="2">
        <v>69704</v>
      </c>
      <c r="B1093" s="2" t="s">
        <v>1110</v>
      </c>
      <c r="C1093" s="2" t="s">
        <v>16</v>
      </c>
      <c r="D1093" s="2" t="str">
        <f t="shared" si="16"/>
        <v>Za poznáním do jižní Itálie</v>
      </c>
    </row>
    <row r="1094" spans="1:4" x14ac:dyDescent="0.2">
      <c r="A1094" s="2">
        <v>22584</v>
      </c>
      <c r="B1094" s="2" t="s">
        <v>1111</v>
      </c>
      <c r="C1094" s="2" t="s">
        <v>9</v>
      </c>
      <c r="D1094" s="2" t="str">
        <f t="shared" ref="D1094:D1157" si="17">IFERROR(VLOOKUP(C1094,G:I,2,0),VLOOKUP(C1094,K:M,2,0))</f>
        <v>Tři dny v Paříži</v>
      </c>
    </row>
    <row r="1095" spans="1:4" x14ac:dyDescent="0.2">
      <c r="A1095" s="2">
        <v>19191</v>
      </c>
      <c r="B1095" s="2" t="s">
        <v>1112</v>
      </c>
      <c r="C1095" s="2" t="s">
        <v>10</v>
      </c>
      <c r="D1095" s="2" t="str">
        <f t="shared" si="17"/>
        <v>Velký okruh Španělskem</v>
      </c>
    </row>
    <row r="1096" spans="1:4" x14ac:dyDescent="0.2">
      <c r="A1096" s="2">
        <v>22733</v>
      </c>
      <c r="B1096" s="2" t="s">
        <v>1113</v>
      </c>
      <c r="C1096" s="2" t="s">
        <v>9</v>
      </c>
      <c r="D1096" s="2" t="str">
        <f t="shared" si="17"/>
        <v>Tři dny v Paříži</v>
      </c>
    </row>
    <row r="1097" spans="1:4" x14ac:dyDescent="0.2">
      <c r="A1097" s="2">
        <v>84628</v>
      </c>
      <c r="B1097" s="2" t="s">
        <v>1114</v>
      </c>
      <c r="C1097" s="2" t="s">
        <v>26</v>
      </c>
      <c r="D1097" s="2" t="str">
        <f t="shared" si="17"/>
        <v>Za polární kruh</v>
      </c>
    </row>
    <row r="1098" spans="1:4" x14ac:dyDescent="0.2">
      <c r="A1098" s="2">
        <v>42992</v>
      </c>
      <c r="B1098" s="2" t="s">
        <v>1115</v>
      </c>
      <c r="C1098" s="2" t="s">
        <v>22</v>
      </c>
      <c r="D1098" s="2" t="str">
        <f t="shared" si="17"/>
        <v>Týden v Andalusii</v>
      </c>
    </row>
    <row r="1099" spans="1:4" x14ac:dyDescent="0.2">
      <c r="A1099" s="2">
        <v>61541</v>
      </c>
      <c r="B1099" s="2" t="s">
        <v>1116</v>
      </c>
      <c r="C1099" s="2" t="s">
        <v>36</v>
      </c>
      <c r="D1099" s="2" t="str">
        <f t="shared" si="17"/>
        <v>Transibiřskou Magistrálou</v>
      </c>
    </row>
    <row r="1100" spans="1:4" x14ac:dyDescent="0.2">
      <c r="A1100" s="2">
        <v>39811</v>
      </c>
      <c r="B1100" s="2" t="s">
        <v>1117</v>
      </c>
      <c r="C1100" s="2" t="s">
        <v>23</v>
      </c>
      <c r="D1100" s="2" t="str">
        <f t="shared" si="17"/>
        <v>Na sever Laponska</v>
      </c>
    </row>
    <row r="1101" spans="1:4" x14ac:dyDescent="0.2">
      <c r="A1101" s="2">
        <v>61657</v>
      </c>
      <c r="B1101" s="2" t="s">
        <v>1118</v>
      </c>
      <c r="C1101" s="2" t="s">
        <v>15</v>
      </c>
      <c r="D1101" s="2" t="str">
        <f t="shared" si="17"/>
        <v>Ostrov Capri</v>
      </c>
    </row>
    <row r="1102" spans="1:4" x14ac:dyDescent="0.2">
      <c r="A1102" s="2">
        <v>64170</v>
      </c>
      <c r="B1102" s="2" t="s">
        <v>115</v>
      </c>
      <c r="C1102" s="2" t="s">
        <v>22</v>
      </c>
      <c r="D1102" s="2" t="str">
        <f t="shared" si="17"/>
        <v>Týden v Andalusii</v>
      </c>
    </row>
    <row r="1103" spans="1:4" x14ac:dyDescent="0.2">
      <c r="A1103" s="2">
        <v>26919</v>
      </c>
      <c r="B1103" s="2" t="s">
        <v>1119</v>
      </c>
      <c r="C1103" s="2" t="s">
        <v>15</v>
      </c>
      <c r="D1103" s="2" t="str">
        <f t="shared" si="17"/>
        <v>Ostrov Capri</v>
      </c>
    </row>
    <row r="1104" spans="1:4" x14ac:dyDescent="0.2">
      <c r="A1104" s="2">
        <v>17057</v>
      </c>
      <c r="B1104" s="2" t="s">
        <v>1120</v>
      </c>
      <c r="C1104" s="2" t="s">
        <v>22</v>
      </c>
      <c r="D1104" s="2" t="str">
        <f t="shared" si="17"/>
        <v>Týden v Andalusii</v>
      </c>
    </row>
    <row r="1105" spans="1:4" x14ac:dyDescent="0.2">
      <c r="A1105" s="2">
        <v>27367</v>
      </c>
      <c r="B1105" s="2" t="s">
        <v>1121</v>
      </c>
      <c r="C1105" s="2" t="s">
        <v>15</v>
      </c>
      <c r="D1105" s="2" t="str">
        <f t="shared" si="17"/>
        <v>Ostrov Capri</v>
      </c>
    </row>
    <row r="1106" spans="1:4" x14ac:dyDescent="0.2">
      <c r="A1106" s="2">
        <v>84082</v>
      </c>
      <c r="B1106" s="2" t="s">
        <v>1122</v>
      </c>
      <c r="C1106" s="2" t="s">
        <v>19</v>
      </c>
      <c r="D1106" s="2" t="str">
        <f t="shared" si="17"/>
        <v>Jarní Dolomity</v>
      </c>
    </row>
    <row r="1107" spans="1:4" x14ac:dyDescent="0.2">
      <c r="A1107" s="2">
        <v>57043</v>
      </c>
      <c r="B1107" s="2" t="s">
        <v>1123</v>
      </c>
      <c r="C1107" s="2" t="s">
        <v>19</v>
      </c>
      <c r="D1107" s="2" t="str">
        <f t="shared" si="17"/>
        <v>Jarní Dolomity</v>
      </c>
    </row>
    <row r="1108" spans="1:4" x14ac:dyDescent="0.2">
      <c r="A1108" s="2">
        <v>90430</v>
      </c>
      <c r="B1108" s="2" t="s">
        <v>1124</v>
      </c>
      <c r="C1108" s="2" t="s">
        <v>36</v>
      </c>
      <c r="D1108" s="2" t="str">
        <f t="shared" si="17"/>
        <v>Transibiřskou Magistrálou</v>
      </c>
    </row>
    <row r="1109" spans="1:4" x14ac:dyDescent="0.2">
      <c r="A1109" s="2">
        <v>15407</v>
      </c>
      <c r="B1109" s="2" t="s">
        <v>1125</v>
      </c>
      <c r="C1109" s="2" t="s">
        <v>36</v>
      </c>
      <c r="D1109" s="2" t="str">
        <f t="shared" si="17"/>
        <v>Transibiřskou Magistrálou</v>
      </c>
    </row>
    <row r="1110" spans="1:4" x14ac:dyDescent="0.2">
      <c r="A1110" s="2">
        <v>44087</v>
      </c>
      <c r="B1110" s="2" t="s">
        <v>1126</v>
      </c>
      <c r="C1110" s="2" t="s">
        <v>29</v>
      </c>
      <c r="D1110" s="2" t="str">
        <f t="shared" si="17"/>
        <v>Velký moskevský okruh</v>
      </c>
    </row>
    <row r="1111" spans="1:4" x14ac:dyDescent="0.2">
      <c r="A1111" s="2">
        <v>62841</v>
      </c>
      <c r="B1111" s="2" t="s">
        <v>1127</v>
      </c>
      <c r="C1111" s="2" t="s">
        <v>29</v>
      </c>
      <c r="D1111" s="2" t="str">
        <f t="shared" si="17"/>
        <v>Velký moskevský okruh</v>
      </c>
    </row>
    <row r="1112" spans="1:4" x14ac:dyDescent="0.2">
      <c r="A1112" s="2">
        <v>22903</v>
      </c>
      <c r="B1112" s="2" t="s">
        <v>1128</v>
      </c>
      <c r="C1112" s="2" t="s">
        <v>26</v>
      </c>
      <c r="D1112" s="2" t="str">
        <f t="shared" si="17"/>
        <v>Za polární kruh</v>
      </c>
    </row>
    <row r="1113" spans="1:4" x14ac:dyDescent="0.2">
      <c r="A1113" s="2">
        <v>74894</v>
      </c>
      <c r="B1113" s="2" t="s">
        <v>1129</v>
      </c>
      <c r="C1113" s="2" t="s">
        <v>10</v>
      </c>
      <c r="D1113" s="2" t="str">
        <f t="shared" si="17"/>
        <v>Velký okruh Španělskem</v>
      </c>
    </row>
    <row r="1114" spans="1:4" x14ac:dyDescent="0.2">
      <c r="A1114" s="2">
        <v>19718</v>
      </c>
      <c r="B1114" s="2" t="s">
        <v>1130</v>
      </c>
      <c r="C1114" s="2" t="s">
        <v>15</v>
      </c>
      <c r="D1114" s="2" t="str">
        <f t="shared" si="17"/>
        <v>Ostrov Capri</v>
      </c>
    </row>
    <row r="1115" spans="1:4" x14ac:dyDescent="0.2">
      <c r="A1115" s="2">
        <v>38818</v>
      </c>
      <c r="B1115" s="2" t="s">
        <v>1131</v>
      </c>
      <c r="C1115" s="2" t="s">
        <v>9</v>
      </c>
      <c r="D1115" s="2" t="str">
        <f t="shared" si="17"/>
        <v>Tři dny v Paříži</v>
      </c>
    </row>
    <row r="1116" spans="1:4" x14ac:dyDescent="0.2">
      <c r="A1116" s="2">
        <v>81751</v>
      </c>
      <c r="B1116" s="2" t="s">
        <v>1132</v>
      </c>
      <c r="C1116" s="2" t="s">
        <v>15</v>
      </c>
      <c r="D1116" s="2" t="str">
        <f t="shared" si="17"/>
        <v>Ostrov Capri</v>
      </c>
    </row>
    <row r="1117" spans="1:4" x14ac:dyDescent="0.2">
      <c r="A1117" s="2">
        <v>26652</v>
      </c>
      <c r="B1117" s="2" t="s">
        <v>1133</v>
      </c>
      <c r="C1117" s="2" t="s">
        <v>29</v>
      </c>
      <c r="D1117" s="2" t="str">
        <f t="shared" si="17"/>
        <v>Velký moskevský okruh</v>
      </c>
    </row>
    <row r="1118" spans="1:4" x14ac:dyDescent="0.2">
      <c r="A1118" s="2">
        <v>71386</v>
      </c>
      <c r="B1118" s="2" t="s">
        <v>1134</v>
      </c>
      <c r="C1118" s="2" t="s">
        <v>23</v>
      </c>
      <c r="D1118" s="2" t="str">
        <f t="shared" si="17"/>
        <v>Na sever Laponska</v>
      </c>
    </row>
    <row r="1119" spans="1:4" x14ac:dyDescent="0.2">
      <c r="A1119" s="2">
        <v>22137</v>
      </c>
      <c r="B1119" s="2" t="s">
        <v>1135</v>
      </c>
      <c r="C1119" s="2" t="s">
        <v>15</v>
      </c>
      <c r="D1119" s="2" t="str">
        <f t="shared" si="17"/>
        <v>Ostrov Capri</v>
      </c>
    </row>
    <row r="1120" spans="1:4" x14ac:dyDescent="0.2">
      <c r="A1120" s="2">
        <v>31834</v>
      </c>
      <c r="B1120" s="2" t="s">
        <v>1136</v>
      </c>
      <c r="C1120" s="2" t="s">
        <v>23</v>
      </c>
      <c r="D1120" s="2" t="str">
        <f t="shared" si="17"/>
        <v>Na sever Laponska</v>
      </c>
    </row>
    <row r="1121" spans="1:4" x14ac:dyDescent="0.2">
      <c r="A1121" s="2">
        <v>14099</v>
      </c>
      <c r="B1121" s="2" t="s">
        <v>1137</v>
      </c>
      <c r="C1121" s="2" t="s">
        <v>29</v>
      </c>
      <c r="D1121" s="2" t="str">
        <f t="shared" si="17"/>
        <v>Velký moskevský okruh</v>
      </c>
    </row>
    <row r="1122" spans="1:4" x14ac:dyDescent="0.2">
      <c r="A1122" s="2">
        <v>81328</v>
      </c>
      <c r="B1122" s="2" t="s">
        <v>1138</v>
      </c>
      <c r="C1122" s="2" t="s">
        <v>29</v>
      </c>
      <c r="D1122" s="2" t="str">
        <f t="shared" si="17"/>
        <v>Velký moskevský okruh</v>
      </c>
    </row>
    <row r="1123" spans="1:4" x14ac:dyDescent="0.2">
      <c r="A1123" s="2">
        <v>85174</v>
      </c>
      <c r="B1123" s="2" t="s">
        <v>1139</v>
      </c>
      <c r="C1123" s="2" t="s">
        <v>19</v>
      </c>
      <c r="D1123" s="2" t="str">
        <f t="shared" si="17"/>
        <v>Jarní Dolomity</v>
      </c>
    </row>
    <row r="1124" spans="1:4" x14ac:dyDescent="0.2">
      <c r="A1124" s="2">
        <v>85831</v>
      </c>
      <c r="B1124" s="2" t="s">
        <v>1140</v>
      </c>
      <c r="C1124" s="2" t="s">
        <v>26</v>
      </c>
      <c r="D1124" s="2" t="str">
        <f t="shared" si="17"/>
        <v>Za polární kruh</v>
      </c>
    </row>
    <row r="1125" spans="1:4" x14ac:dyDescent="0.2">
      <c r="A1125" s="2">
        <v>57255</v>
      </c>
      <c r="B1125" s="2" t="s">
        <v>1141</v>
      </c>
      <c r="C1125" s="2" t="s">
        <v>22</v>
      </c>
      <c r="D1125" s="2" t="str">
        <f t="shared" si="17"/>
        <v>Týden v Andalusii</v>
      </c>
    </row>
    <row r="1126" spans="1:4" x14ac:dyDescent="0.2">
      <c r="A1126" s="2">
        <v>19575</v>
      </c>
      <c r="B1126" s="2" t="s">
        <v>1142</v>
      </c>
      <c r="C1126" s="2" t="s">
        <v>23</v>
      </c>
      <c r="D1126" s="2" t="str">
        <f t="shared" si="17"/>
        <v>Na sever Laponska</v>
      </c>
    </row>
    <row r="1127" spans="1:4" x14ac:dyDescent="0.2">
      <c r="A1127" s="2">
        <v>48516</v>
      </c>
      <c r="B1127" s="2" t="s">
        <v>1143</v>
      </c>
      <c r="C1127" s="2" t="s">
        <v>10</v>
      </c>
      <c r="D1127" s="2" t="str">
        <f t="shared" si="17"/>
        <v>Velký okruh Španělskem</v>
      </c>
    </row>
    <row r="1128" spans="1:4" x14ac:dyDescent="0.2">
      <c r="A1128" s="2">
        <v>57241</v>
      </c>
      <c r="B1128" s="2" t="s">
        <v>1144</v>
      </c>
      <c r="C1128" s="2" t="s">
        <v>19</v>
      </c>
      <c r="D1128" s="2" t="str">
        <f t="shared" si="17"/>
        <v>Jarní Dolomity</v>
      </c>
    </row>
    <row r="1129" spans="1:4" x14ac:dyDescent="0.2">
      <c r="A1129" s="2">
        <v>64879</v>
      </c>
      <c r="B1129" s="2" t="s">
        <v>1145</v>
      </c>
      <c r="C1129" s="2" t="s">
        <v>22</v>
      </c>
      <c r="D1129" s="2" t="str">
        <f t="shared" si="17"/>
        <v>Týden v Andalusii</v>
      </c>
    </row>
    <row r="1130" spans="1:4" x14ac:dyDescent="0.2">
      <c r="A1130" s="2">
        <v>50079</v>
      </c>
      <c r="B1130" s="2" t="s">
        <v>1146</v>
      </c>
      <c r="C1130" s="2" t="s">
        <v>15</v>
      </c>
      <c r="D1130" s="2" t="str">
        <f t="shared" si="17"/>
        <v>Ostrov Capri</v>
      </c>
    </row>
    <row r="1131" spans="1:4" x14ac:dyDescent="0.2">
      <c r="A1131" s="2">
        <v>41102</v>
      </c>
      <c r="B1131" s="2" t="s">
        <v>1147</v>
      </c>
      <c r="C1131" s="2" t="s">
        <v>19</v>
      </c>
      <c r="D1131" s="2" t="str">
        <f t="shared" si="17"/>
        <v>Jarní Dolomity</v>
      </c>
    </row>
    <row r="1132" spans="1:4" x14ac:dyDescent="0.2">
      <c r="A1132" s="2">
        <v>16618</v>
      </c>
      <c r="B1132" s="2" t="s">
        <v>1148</v>
      </c>
      <c r="C1132" s="2" t="s">
        <v>29</v>
      </c>
      <c r="D1132" s="2" t="str">
        <f t="shared" si="17"/>
        <v>Velký moskevský okruh</v>
      </c>
    </row>
    <row r="1133" spans="1:4" x14ac:dyDescent="0.2">
      <c r="A1133" s="2">
        <v>82829</v>
      </c>
      <c r="B1133" s="2" t="s">
        <v>1149</v>
      </c>
      <c r="C1133" s="2" t="s">
        <v>23</v>
      </c>
      <c r="D1133" s="2" t="str">
        <f t="shared" si="17"/>
        <v>Na sever Laponska</v>
      </c>
    </row>
    <row r="1134" spans="1:4" x14ac:dyDescent="0.2">
      <c r="A1134" s="2">
        <v>29950</v>
      </c>
      <c r="B1134" s="2" t="s">
        <v>1150</v>
      </c>
      <c r="C1134" s="2" t="s">
        <v>16</v>
      </c>
      <c r="D1134" s="2" t="str">
        <f t="shared" si="17"/>
        <v>Za poznáním do jižní Itálie</v>
      </c>
    </row>
    <row r="1135" spans="1:4" x14ac:dyDescent="0.2">
      <c r="A1135" s="2">
        <v>31708</v>
      </c>
      <c r="B1135" s="2" t="s">
        <v>1151</v>
      </c>
      <c r="C1135" s="2" t="s">
        <v>10</v>
      </c>
      <c r="D1135" s="2" t="str">
        <f t="shared" si="17"/>
        <v>Velký okruh Španělskem</v>
      </c>
    </row>
    <row r="1136" spans="1:4" x14ac:dyDescent="0.2">
      <c r="A1136" s="2">
        <v>81237</v>
      </c>
      <c r="B1136" s="2" t="s">
        <v>1152</v>
      </c>
      <c r="C1136" s="2" t="s">
        <v>10</v>
      </c>
      <c r="D1136" s="2" t="str">
        <f t="shared" si="17"/>
        <v>Velký okruh Španělskem</v>
      </c>
    </row>
    <row r="1137" spans="1:4" x14ac:dyDescent="0.2">
      <c r="A1137" s="2">
        <v>33441</v>
      </c>
      <c r="B1137" s="2" t="s">
        <v>1153</v>
      </c>
      <c r="C1137" s="2" t="s">
        <v>9</v>
      </c>
      <c r="D1137" s="2" t="str">
        <f t="shared" si="17"/>
        <v>Tři dny v Paříži</v>
      </c>
    </row>
    <row r="1138" spans="1:4" x14ac:dyDescent="0.2">
      <c r="A1138" s="2">
        <v>72720</v>
      </c>
      <c r="B1138" s="2" t="s">
        <v>1154</v>
      </c>
      <c r="C1138" s="2" t="s">
        <v>16</v>
      </c>
      <c r="D1138" s="2" t="str">
        <f t="shared" si="17"/>
        <v>Za poznáním do jižní Itálie</v>
      </c>
    </row>
    <row r="1139" spans="1:4" x14ac:dyDescent="0.2">
      <c r="A1139" s="2">
        <v>31733</v>
      </c>
      <c r="B1139" s="2" t="s">
        <v>1155</v>
      </c>
      <c r="C1139" s="2" t="s">
        <v>26</v>
      </c>
      <c r="D1139" s="2" t="str">
        <f t="shared" si="17"/>
        <v>Za polární kruh</v>
      </c>
    </row>
    <row r="1140" spans="1:4" x14ac:dyDescent="0.2">
      <c r="A1140" s="2">
        <v>79863</v>
      </c>
      <c r="B1140" s="2" t="s">
        <v>1156</v>
      </c>
      <c r="C1140" s="2" t="s">
        <v>9</v>
      </c>
      <c r="D1140" s="2" t="str">
        <f t="shared" si="17"/>
        <v>Tři dny v Paříži</v>
      </c>
    </row>
    <row r="1141" spans="1:4" x14ac:dyDescent="0.2">
      <c r="A1141" s="2">
        <v>64611</v>
      </c>
      <c r="B1141" s="2" t="s">
        <v>1157</v>
      </c>
      <c r="C1141" s="2" t="s">
        <v>36</v>
      </c>
      <c r="D1141" s="2" t="str">
        <f t="shared" si="17"/>
        <v>Transibiřskou Magistrálou</v>
      </c>
    </row>
    <row r="1142" spans="1:4" x14ac:dyDescent="0.2">
      <c r="A1142" s="2">
        <v>74840</v>
      </c>
      <c r="B1142" s="2" t="s">
        <v>1065</v>
      </c>
      <c r="C1142" s="2" t="s">
        <v>9</v>
      </c>
      <c r="D1142" s="2" t="str">
        <f t="shared" si="17"/>
        <v>Tři dny v Paříži</v>
      </c>
    </row>
    <row r="1143" spans="1:4" x14ac:dyDescent="0.2">
      <c r="A1143" s="2">
        <v>19145</v>
      </c>
      <c r="B1143" s="2" t="s">
        <v>1158</v>
      </c>
      <c r="C1143" s="2" t="s">
        <v>9</v>
      </c>
      <c r="D1143" s="2" t="str">
        <f t="shared" si="17"/>
        <v>Tři dny v Paříži</v>
      </c>
    </row>
    <row r="1144" spans="1:4" x14ac:dyDescent="0.2">
      <c r="A1144" s="2">
        <v>91260</v>
      </c>
      <c r="B1144" s="2" t="s">
        <v>1159</v>
      </c>
      <c r="C1144" s="2" t="s">
        <v>15</v>
      </c>
      <c r="D1144" s="2" t="str">
        <f t="shared" si="17"/>
        <v>Ostrov Capri</v>
      </c>
    </row>
    <row r="1145" spans="1:4" x14ac:dyDescent="0.2">
      <c r="A1145" s="2">
        <v>81412</v>
      </c>
      <c r="B1145" s="2" t="s">
        <v>1160</v>
      </c>
      <c r="C1145" s="2" t="s">
        <v>29</v>
      </c>
      <c r="D1145" s="2" t="str">
        <f t="shared" si="17"/>
        <v>Velký moskevský okruh</v>
      </c>
    </row>
    <row r="1146" spans="1:4" x14ac:dyDescent="0.2">
      <c r="A1146" s="2">
        <v>77932</v>
      </c>
      <c r="B1146" s="2" t="s">
        <v>1161</v>
      </c>
      <c r="C1146" s="2" t="s">
        <v>16</v>
      </c>
      <c r="D1146" s="2" t="str">
        <f t="shared" si="17"/>
        <v>Za poznáním do jižní Itálie</v>
      </c>
    </row>
    <row r="1147" spans="1:4" x14ac:dyDescent="0.2">
      <c r="A1147" s="2">
        <v>41649</v>
      </c>
      <c r="B1147" s="2" t="s">
        <v>1162</v>
      </c>
      <c r="C1147" s="2" t="s">
        <v>26</v>
      </c>
      <c r="D1147" s="2" t="str">
        <f t="shared" si="17"/>
        <v>Za polární kruh</v>
      </c>
    </row>
    <row r="1148" spans="1:4" x14ac:dyDescent="0.2">
      <c r="A1148" s="2">
        <v>63787</v>
      </c>
      <c r="B1148" s="2" t="s">
        <v>1163</v>
      </c>
      <c r="C1148" s="2" t="s">
        <v>10</v>
      </c>
      <c r="D1148" s="2" t="str">
        <f t="shared" si="17"/>
        <v>Velký okruh Španělskem</v>
      </c>
    </row>
    <row r="1149" spans="1:4" x14ac:dyDescent="0.2">
      <c r="A1149" s="2">
        <v>70798</v>
      </c>
      <c r="B1149" s="2" t="s">
        <v>1164</v>
      </c>
      <c r="C1149" s="2" t="s">
        <v>19</v>
      </c>
      <c r="D1149" s="2" t="str">
        <f t="shared" si="17"/>
        <v>Jarní Dolomity</v>
      </c>
    </row>
    <row r="1150" spans="1:4" x14ac:dyDescent="0.2">
      <c r="A1150" s="2">
        <v>90934</v>
      </c>
      <c r="B1150" s="2" t="s">
        <v>1165</v>
      </c>
      <c r="C1150" s="2" t="s">
        <v>9</v>
      </c>
      <c r="D1150" s="2" t="str">
        <f t="shared" si="17"/>
        <v>Tři dny v Paříži</v>
      </c>
    </row>
    <row r="1151" spans="1:4" x14ac:dyDescent="0.2">
      <c r="A1151" s="2">
        <v>13660</v>
      </c>
      <c r="B1151" s="2" t="s">
        <v>1166</v>
      </c>
      <c r="C1151" s="2" t="s">
        <v>15</v>
      </c>
      <c r="D1151" s="2" t="str">
        <f t="shared" si="17"/>
        <v>Ostrov Capri</v>
      </c>
    </row>
    <row r="1152" spans="1:4" x14ac:dyDescent="0.2">
      <c r="A1152" s="2">
        <v>69577</v>
      </c>
      <c r="B1152" s="2" t="s">
        <v>630</v>
      </c>
      <c r="C1152" s="2" t="s">
        <v>36</v>
      </c>
      <c r="D1152" s="2" t="str">
        <f t="shared" si="17"/>
        <v>Transibiřskou Magistrálou</v>
      </c>
    </row>
    <row r="1153" spans="1:4" x14ac:dyDescent="0.2">
      <c r="A1153" s="2">
        <v>65183</v>
      </c>
      <c r="B1153" s="2" t="s">
        <v>1167</v>
      </c>
      <c r="C1153" s="2" t="s">
        <v>15</v>
      </c>
      <c r="D1153" s="2" t="str">
        <f t="shared" si="17"/>
        <v>Ostrov Capri</v>
      </c>
    </row>
    <row r="1154" spans="1:4" x14ac:dyDescent="0.2">
      <c r="A1154" s="2">
        <v>63319</v>
      </c>
      <c r="B1154" s="2" t="s">
        <v>1168</v>
      </c>
      <c r="C1154" s="2" t="s">
        <v>23</v>
      </c>
      <c r="D1154" s="2" t="str">
        <f t="shared" si="17"/>
        <v>Na sever Laponska</v>
      </c>
    </row>
    <row r="1155" spans="1:4" x14ac:dyDescent="0.2">
      <c r="A1155" s="2">
        <v>91339</v>
      </c>
      <c r="B1155" s="2" t="s">
        <v>1169</v>
      </c>
      <c r="C1155" s="2" t="s">
        <v>19</v>
      </c>
      <c r="D1155" s="2" t="str">
        <f t="shared" si="17"/>
        <v>Jarní Dolomity</v>
      </c>
    </row>
    <row r="1156" spans="1:4" x14ac:dyDescent="0.2">
      <c r="A1156" s="2">
        <v>87446</v>
      </c>
      <c r="B1156" s="2" t="s">
        <v>1170</v>
      </c>
      <c r="C1156" s="2" t="s">
        <v>29</v>
      </c>
      <c r="D1156" s="2" t="str">
        <f t="shared" si="17"/>
        <v>Velký moskevský okruh</v>
      </c>
    </row>
    <row r="1157" spans="1:4" x14ac:dyDescent="0.2">
      <c r="A1157" s="2">
        <v>16197</v>
      </c>
      <c r="B1157" s="2" t="s">
        <v>1171</v>
      </c>
      <c r="C1157" s="2" t="s">
        <v>16</v>
      </c>
      <c r="D1157" s="2" t="str">
        <f t="shared" si="17"/>
        <v>Za poznáním do jižní Itálie</v>
      </c>
    </row>
    <row r="1158" spans="1:4" x14ac:dyDescent="0.2">
      <c r="A1158" s="2">
        <v>97370</v>
      </c>
      <c r="B1158" s="2" t="s">
        <v>1172</v>
      </c>
      <c r="C1158" s="2" t="s">
        <v>36</v>
      </c>
      <c r="D1158" s="2" t="str">
        <f t="shared" ref="D1158:D1221" si="18">IFERROR(VLOOKUP(C1158,G:I,2,0),VLOOKUP(C1158,K:M,2,0))</f>
        <v>Transibiřskou Magistrálou</v>
      </c>
    </row>
    <row r="1159" spans="1:4" x14ac:dyDescent="0.2">
      <c r="A1159" s="2">
        <v>58422</v>
      </c>
      <c r="B1159" s="2" t="s">
        <v>1173</v>
      </c>
      <c r="C1159" s="2" t="s">
        <v>29</v>
      </c>
      <c r="D1159" s="2" t="str">
        <f t="shared" si="18"/>
        <v>Velký moskevský okruh</v>
      </c>
    </row>
    <row r="1160" spans="1:4" x14ac:dyDescent="0.2">
      <c r="A1160" s="2">
        <v>42443</v>
      </c>
      <c r="B1160" s="2" t="s">
        <v>1174</v>
      </c>
      <c r="C1160" s="2" t="s">
        <v>10</v>
      </c>
      <c r="D1160" s="2" t="str">
        <f t="shared" si="18"/>
        <v>Velký okruh Španělskem</v>
      </c>
    </row>
    <row r="1161" spans="1:4" x14ac:dyDescent="0.2">
      <c r="A1161" s="2">
        <v>71076</v>
      </c>
      <c r="B1161" s="2" t="s">
        <v>1175</v>
      </c>
      <c r="C1161" s="2" t="s">
        <v>10</v>
      </c>
      <c r="D1161" s="2" t="str">
        <f t="shared" si="18"/>
        <v>Velký okruh Španělskem</v>
      </c>
    </row>
    <row r="1162" spans="1:4" x14ac:dyDescent="0.2">
      <c r="A1162" s="2">
        <v>21328</v>
      </c>
      <c r="B1162" s="2" t="s">
        <v>1176</v>
      </c>
      <c r="C1162" s="2" t="s">
        <v>36</v>
      </c>
      <c r="D1162" s="2" t="str">
        <f t="shared" si="18"/>
        <v>Transibiřskou Magistrálou</v>
      </c>
    </row>
    <row r="1163" spans="1:4" x14ac:dyDescent="0.2">
      <c r="A1163" s="2">
        <v>69724</v>
      </c>
      <c r="B1163" s="2" t="s">
        <v>1177</v>
      </c>
      <c r="C1163" s="2" t="s">
        <v>26</v>
      </c>
      <c r="D1163" s="2" t="str">
        <f t="shared" si="18"/>
        <v>Za polární kruh</v>
      </c>
    </row>
    <row r="1164" spans="1:4" x14ac:dyDescent="0.2">
      <c r="A1164" s="2">
        <v>67351</v>
      </c>
      <c r="B1164" s="2" t="s">
        <v>1178</v>
      </c>
      <c r="C1164" s="2" t="s">
        <v>15</v>
      </c>
      <c r="D1164" s="2" t="str">
        <f t="shared" si="18"/>
        <v>Ostrov Capri</v>
      </c>
    </row>
    <row r="1165" spans="1:4" x14ac:dyDescent="0.2">
      <c r="A1165" s="2">
        <v>33889</v>
      </c>
      <c r="B1165" s="2" t="s">
        <v>1179</v>
      </c>
      <c r="C1165" s="2" t="s">
        <v>29</v>
      </c>
      <c r="D1165" s="2" t="str">
        <f t="shared" si="18"/>
        <v>Velký moskevský okruh</v>
      </c>
    </row>
    <row r="1166" spans="1:4" x14ac:dyDescent="0.2">
      <c r="A1166" s="2">
        <v>99706</v>
      </c>
      <c r="B1166" s="2" t="s">
        <v>1180</v>
      </c>
      <c r="C1166" s="2" t="s">
        <v>29</v>
      </c>
      <c r="D1166" s="2" t="str">
        <f t="shared" si="18"/>
        <v>Velký moskevský okruh</v>
      </c>
    </row>
    <row r="1167" spans="1:4" x14ac:dyDescent="0.2">
      <c r="A1167" s="2">
        <v>65905</v>
      </c>
      <c r="B1167" s="2" t="s">
        <v>1181</v>
      </c>
      <c r="C1167" s="2" t="s">
        <v>9</v>
      </c>
      <c r="D1167" s="2" t="str">
        <f t="shared" si="18"/>
        <v>Tři dny v Paříži</v>
      </c>
    </row>
    <row r="1168" spans="1:4" x14ac:dyDescent="0.2">
      <c r="A1168" s="2">
        <v>89104</v>
      </c>
      <c r="B1168" s="2" t="s">
        <v>1182</v>
      </c>
      <c r="C1168" s="2" t="s">
        <v>9</v>
      </c>
      <c r="D1168" s="2" t="str">
        <f t="shared" si="18"/>
        <v>Tři dny v Paříži</v>
      </c>
    </row>
    <row r="1169" spans="1:4" x14ac:dyDescent="0.2">
      <c r="A1169" s="2">
        <v>76720</v>
      </c>
      <c r="B1169" s="2" t="s">
        <v>1183</v>
      </c>
      <c r="C1169" s="2" t="s">
        <v>26</v>
      </c>
      <c r="D1169" s="2" t="str">
        <f t="shared" si="18"/>
        <v>Za polární kruh</v>
      </c>
    </row>
    <row r="1170" spans="1:4" x14ac:dyDescent="0.2">
      <c r="A1170" s="2">
        <v>57475</v>
      </c>
      <c r="B1170" s="2" t="s">
        <v>1184</v>
      </c>
      <c r="C1170" s="2" t="s">
        <v>22</v>
      </c>
      <c r="D1170" s="2" t="str">
        <f t="shared" si="18"/>
        <v>Týden v Andalusii</v>
      </c>
    </row>
    <row r="1171" spans="1:4" x14ac:dyDescent="0.2">
      <c r="A1171" s="2">
        <v>89391</v>
      </c>
      <c r="B1171" s="2" t="s">
        <v>1185</v>
      </c>
      <c r="C1171" s="2" t="s">
        <v>36</v>
      </c>
      <c r="D1171" s="2" t="str">
        <f t="shared" si="18"/>
        <v>Transibiřskou Magistrálou</v>
      </c>
    </row>
    <row r="1172" spans="1:4" x14ac:dyDescent="0.2">
      <c r="A1172" s="2">
        <v>23990</v>
      </c>
      <c r="B1172" s="2" t="s">
        <v>1186</v>
      </c>
      <c r="C1172" s="2" t="s">
        <v>19</v>
      </c>
      <c r="D1172" s="2" t="str">
        <f t="shared" si="18"/>
        <v>Jarní Dolomity</v>
      </c>
    </row>
    <row r="1173" spans="1:4" x14ac:dyDescent="0.2">
      <c r="A1173" s="2">
        <v>14962</v>
      </c>
      <c r="B1173" s="2" t="s">
        <v>1187</v>
      </c>
      <c r="C1173" s="2" t="s">
        <v>23</v>
      </c>
      <c r="D1173" s="2" t="str">
        <f t="shared" si="18"/>
        <v>Na sever Laponska</v>
      </c>
    </row>
    <row r="1174" spans="1:4" x14ac:dyDescent="0.2">
      <c r="A1174" s="2">
        <v>94447</v>
      </c>
      <c r="B1174" s="2" t="s">
        <v>1188</v>
      </c>
      <c r="C1174" s="2" t="s">
        <v>19</v>
      </c>
      <c r="D1174" s="2" t="str">
        <f t="shared" si="18"/>
        <v>Jarní Dolomity</v>
      </c>
    </row>
    <row r="1175" spans="1:4" x14ac:dyDescent="0.2">
      <c r="A1175" s="2">
        <v>73523</v>
      </c>
      <c r="B1175" s="2" t="s">
        <v>1189</v>
      </c>
      <c r="C1175" s="2" t="s">
        <v>23</v>
      </c>
      <c r="D1175" s="2" t="str">
        <f t="shared" si="18"/>
        <v>Na sever Laponska</v>
      </c>
    </row>
    <row r="1176" spans="1:4" x14ac:dyDescent="0.2">
      <c r="A1176" s="2">
        <v>57104</v>
      </c>
      <c r="B1176" s="2" t="s">
        <v>1190</v>
      </c>
      <c r="C1176" s="2" t="s">
        <v>23</v>
      </c>
      <c r="D1176" s="2" t="str">
        <f t="shared" si="18"/>
        <v>Na sever Laponska</v>
      </c>
    </row>
    <row r="1177" spans="1:4" x14ac:dyDescent="0.2">
      <c r="A1177" s="2">
        <v>24766</v>
      </c>
      <c r="B1177" s="2" t="s">
        <v>1191</v>
      </c>
      <c r="C1177" s="2" t="s">
        <v>29</v>
      </c>
      <c r="D1177" s="2" t="str">
        <f t="shared" si="18"/>
        <v>Velký moskevský okruh</v>
      </c>
    </row>
    <row r="1178" spans="1:4" x14ac:dyDescent="0.2">
      <c r="A1178" s="2">
        <v>31223</v>
      </c>
      <c r="B1178" s="2" t="s">
        <v>1192</v>
      </c>
      <c r="C1178" s="2" t="s">
        <v>29</v>
      </c>
      <c r="D1178" s="2" t="str">
        <f t="shared" si="18"/>
        <v>Velký moskevský okruh</v>
      </c>
    </row>
    <row r="1179" spans="1:4" x14ac:dyDescent="0.2">
      <c r="A1179" s="2">
        <v>46047</v>
      </c>
      <c r="B1179" s="2" t="s">
        <v>1193</v>
      </c>
      <c r="C1179" s="2" t="s">
        <v>16</v>
      </c>
      <c r="D1179" s="2" t="str">
        <f t="shared" si="18"/>
        <v>Za poznáním do jižní Itálie</v>
      </c>
    </row>
    <row r="1180" spans="1:4" x14ac:dyDescent="0.2">
      <c r="A1180" s="2">
        <v>97579</v>
      </c>
      <c r="B1180" s="2" t="s">
        <v>1194</v>
      </c>
      <c r="C1180" s="2" t="s">
        <v>15</v>
      </c>
      <c r="D1180" s="2" t="str">
        <f t="shared" si="18"/>
        <v>Ostrov Capri</v>
      </c>
    </row>
    <row r="1181" spans="1:4" x14ac:dyDescent="0.2">
      <c r="A1181" s="2">
        <v>25329</v>
      </c>
      <c r="B1181" s="2" t="s">
        <v>1195</v>
      </c>
      <c r="C1181" s="2" t="s">
        <v>29</v>
      </c>
      <c r="D1181" s="2" t="str">
        <f t="shared" si="18"/>
        <v>Velký moskevský okruh</v>
      </c>
    </row>
    <row r="1182" spans="1:4" x14ac:dyDescent="0.2">
      <c r="A1182" s="2">
        <v>37817</v>
      </c>
      <c r="B1182" s="2" t="s">
        <v>1196</v>
      </c>
      <c r="C1182" s="2" t="s">
        <v>26</v>
      </c>
      <c r="D1182" s="2" t="str">
        <f t="shared" si="18"/>
        <v>Za polární kruh</v>
      </c>
    </row>
    <row r="1183" spans="1:4" x14ac:dyDescent="0.2">
      <c r="A1183" s="2">
        <v>92623</v>
      </c>
      <c r="B1183" s="2" t="s">
        <v>1197</v>
      </c>
      <c r="C1183" s="2" t="s">
        <v>29</v>
      </c>
      <c r="D1183" s="2" t="str">
        <f t="shared" si="18"/>
        <v>Velký moskevský okruh</v>
      </c>
    </row>
    <row r="1184" spans="1:4" x14ac:dyDescent="0.2">
      <c r="A1184" s="2">
        <v>51420</v>
      </c>
      <c r="B1184" s="2" t="s">
        <v>1198</v>
      </c>
      <c r="C1184" s="2" t="s">
        <v>15</v>
      </c>
      <c r="D1184" s="2" t="str">
        <f t="shared" si="18"/>
        <v>Ostrov Capri</v>
      </c>
    </row>
    <row r="1185" spans="1:4" x14ac:dyDescent="0.2">
      <c r="A1185" s="2">
        <v>25640</v>
      </c>
      <c r="B1185" s="2" t="s">
        <v>1199</v>
      </c>
      <c r="C1185" s="2" t="s">
        <v>10</v>
      </c>
      <c r="D1185" s="2" t="str">
        <f t="shared" si="18"/>
        <v>Velký okruh Španělskem</v>
      </c>
    </row>
    <row r="1186" spans="1:4" x14ac:dyDescent="0.2">
      <c r="A1186" s="2">
        <v>84801</v>
      </c>
      <c r="B1186" s="2" t="s">
        <v>1200</v>
      </c>
      <c r="C1186" s="2" t="s">
        <v>16</v>
      </c>
      <c r="D1186" s="2" t="str">
        <f t="shared" si="18"/>
        <v>Za poznáním do jižní Itálie</v>
      </c>
    </row>
    <row r="1187" spans="1:4" x14ac:dyDescent="0.2">
      <c r="A1187" s="2">
        <v>58776</v>
      </c>
      <c r="B1187" s="2" t="s">
        <v>1201</v>
      </c>
      <c r="C1187" s="2" t="s">
        <v>10</v>
      </c>
      <c r="D1187" s="2" t="str">
        <f t="shared" si="18"/>
        <v>Velký okruh Španělskem</v>
      </c>
    </row>
    <row r="1188" spans="1:4" x14ac:dyDescent="0.2">
      <c r="A1188" s="2">
        <v>95077</v>
      </c>
      <c r="B1188" s="2" t="s">
        <v>1202</v>
      </c>
      <c r="C1188" s="2" t="s">
        <v>26</v>
      </c>
      <c r="D1188" s="2" t="str">
        <f t="shared" si="18"/>
        <v>Za polární kruh</v>
      </c>
    </row>
    <row r="1189" spans="1:4" x14ac:dyDescent="0.2">
      <c r="A1189" s="2">
        <v>41957</v>
      </c>
      <c r="B1189" s="2" t="s">
        <v>1203</v>
      </c>
      <c r="C1189" s="2" t="s">
        <v>26</v>
      </c>
      <c r="D1189" s="2" t="str">
        <f t="shared" si="18"/>
        <v>Za polární kruh</v>
      </c>
    </row>
    <row r="1190" spans="1:4" x14ac:dyDescent="0.2">
      <c r="A1190" s="2">
        <v>52350</v>
      </c>
      <c r="B1190" s="2" t="s">
        <v>1204</v>
      </c>
      <c r="C1190" s="2" t="s">
        <v>36</v>
      </c>
      <c r="D1190" s="2" t="str">
        <f t="shared" si="18"/>
        <v>Transibiřskou Magistrálou</v>
      </c>
    </row>
    <row r="1191" spans="1:4" x14ac:dyDescent="0.2">
      <c r="A1191" s="2">
        <v>91469</v>
      </c>
      <c r="B1191" s="2" t="s">
        <v>1205</v>
      </c>
      <c r="C1191" s="2" t="s">
        <v>22</v>
      </c>
      <c r="D1191" s="2" t="str">
        <f t="shared" si="18"/>
        <v>Týden v Andalusii</v>
      </c>
    </row>
    <row r="1192" spans="1:4" x14ac:dyDescent="0.2">
      <c r="A1192" s="2">
        <v>39009</v>
      </c>
      <c r="B1192" s="2" t="s">
        <v>1206</v>
      </c>
      <c r="C1192" s="2" t="s">
        <v>36</v>
      </c>
      <c r="D1192" s="2" t="str">
        <f t="shared" si="18"/>
        <v>Transibiřskou Magistrálou</v>
      </c>
    </row>
    <row r="1193" spans="1:4" x14ac:dyDescent="0.2">
      <c r="A1193" s="2">
        <v>94536</v>
      </c>
      <c r="B1193" s="2" t="s">
        <v>1207</v>
      </c>
      <c r="C1193" s="2" t="s">
        <v>10</v>
      </c>
      <c r="D1193" s="2" t="str">
        <f t="shared" si="18"/>
        <v>Velký okruh Španělskem</v>
      </c>
    </row>
    <row r="1194" spans="1:4" x14ac:dyDescent="0.2">
      <c r="A1194" s="2">
        <v>32681</v>
      </c>
      <c r="B1194" s="2" t="s">
        <v>1208</v>
      </c>
      <c r="C1194" s="2" t="s">
        <v>22</v>
      </c>
      <c r="D1194" s="2" t="str">
        <f t="shared" si="18"/>
        <v>Týden v Andalusii</v>
      </c>
    </row>
    <row r="1195" spans="1:4" x14ac:dyDescent="0.2">
      <c r="A1195" s="2">
        <v>29985</v>
      </c>
      <c r="B1195" s="2" t="s">
        <v>1209</v>
      </c>
      <c r="C1195" s="2" t="s">
        <v>23</v>
      </c>
      <c r="D1195" s="2" t="str">
        <f t="shared" si="18"/>
        <v>Na sever Laponska</v>
      </c>
    </row>
    <row r="1196" spans="1:4" x14ac:dyDescent="0.2">
      <c r="A1196" s="2">
        <v>38529</v>
      </c>
      <c r="B1196" s="2" t="s">
        <v>1210</v>
      </c>
      <c r="C1196" s="2" t="s">
        <v>29</v>
      </c>
      <c r="D1196" s="2" t="str">
        <f t="shared" si="18"/>
        <v>Velký moskevský okruh</v>
      </c>
    </row>
    <row r="1197" spans="1:4" x14ac:dyDescent="0.2">
      <c r="A1197" s="2">
        <v>89431</v>
      </c>
      <c r="B1197" s="2" t="s">
        <v>1211</v>
      </c>
      <c r="C1197" s="2" t="s">
        <v>22</v>
      </c>
      <c r="D1197" s="2" t="str">
        <f t="shared" si="18"/>
        <v>Týden v Andalusii</v>
      </c>
    </row>
    <row r="1198" spans="1:4" x14ac:dyDescent="0.2">
      <c r="A1198" s="2">
        <v>90405</v>
      </c>
      <c r="B1198" s="2" t="s">
        <v>1212</v>
      </c>
      <c r="C1198" s="2" t="s">
        <v>10</v>
      </c>
      <c r="D1198" s="2" t="str">
        <f t="shared" si="18"/>
        <v>Velký okruh Španělskem</v>
      </c>
    </row>
    <row r="1199" spans="1:4" x14ac:dyDescent="0.2">
      <c r="A1199" s="2">
        <v>41708</v>
      </c>
      <c r="B1199" s="2" t="s">
        <v>1213</v>
      </c>
      <c r="C1199" s="2" t="s">
        <v>10</v>
      </c>
      <c r="D1199" s="2" t="str">
        <f t="shared" si="18"/>
        <v>Velký okruh Španělskem</v>
      </c>
    </row>
    <row r="1200" spans="1:4" x14ac:dyDescent="0.2">
      <c r="A1200" s="2">
        <v>20648</v>
      </c>
      <c r="B1200" s="2" t="s">
        <v>1214</v>
      </c>
      <c r="C1200" s="2" t="s">
        <v>19</v>
      </c>
      <c r="D1200" s="2" t="str">
        <f t="shared" si="18"/>
        <v>Jarní Dolomity</v>
      </c>
    </row>
    <row r="1201" spans="1:4" x14ac:dyDescent="0.2">
      <c r="A1201" s="2">
        <v>14850</v>
      </c>
      <c r="B1201" s="2" t="s">
        <v>1215</v>
      </c>
      <c r="C1201" s="2" t="s">
        <v>19</v>
      </c>
      <c r="D1201" s="2" t="str">
        <f t="shared" si="18"/>
        <v>Jarní Dolomity</v>
      </c>
    </row>
    <row r="1202" spans="1:4" x14ac:dyDescent="0.2">
      <c r="A1202" s="2">
        <v>79293</v>
      </c>
      <c r="B1202" s="2" t="s">
        <v>1216</v>
      </c>
      <c r="C1202" s="2" t="s">
        <v>23</v>
      </c>
      <c r="D1202" s="2" t="str">
        <f t="shared" si="18"/>
        <v>Na sever Laponska</v>
      </c>
    </row>
    <row r="1203" spans="1:4" x14ac:dyDescent="0.2">
      <c r="A1203" s="2">
        <v>14783</v>
      </c>
      <c r="B1203" s="2" t="s">
        <v>1217</v>
      </c>
      <c r="C1203" s="2" t="s">
        <v>23</v>
      </c>
      <c r="D1203" s="2" t="str">
        <f t="shared" si="18"/>
        <v>Na sever Laponska</v>
      </c>
    </row>
    <row r="1204" spans="1:4" x14ac:dyDescent="0.2">
      <c r="A1204" s="2">
        <v>50776</v>
      </c>
      <c r="B1204" s="2" t="s">
        <v>1218</v>
      </c>
      <c r="C1204" s="2" t="s">
        <v>10</v>
      </c>
      <c r="D1204" s="2" t="str">
        <f t="shared" si="18"/>
        <v>Velký okruh Španělskem</v>
      </c>
    </row>
    <row r="1205" spans="1:4" x14ac:dyDescent="0.2">
      <c r="A1205" s="2">
        <v>92401</v>
      </c>
      <c r="B1205" s="2" t="s">
        <v>1219</v>
      </c>
      <c r="C1205" s="2" t="s">
        <v>26</v>
      </c>
      <c r="D1205" s="2" t="str">
        <f t="shared" si="18"/>
        <v>Za polární kruh</v>
      </c>
    </row>
    <row r="1206" spans="1:4" x14ac:dyDescent="0.2">
      <c r="A1206" s="2">
        <v>18547</v>
      </c>
      <c r="B1206" s="2" t="s">
        <v>1220</v>
      </c>
      <c r="C1206" s="2" t="s">
        <v>10</v>
      </c>
      <c r="D1206" s="2" t="str">
        <f t="shared" si="18"/>
        <v>Velký okruh Španělskem</v>
      </c>
    </row>
    <row r="1207" spans="1:4" x14ac:dyDescent="0.2">
      <c r="A1207" s="2">
        <v>99617</v>
      </c>
      <c r="B1207" s="2" t="s">
        <v>1221</v>
      </c>
      <c r="C1207" s="2" t="s">
        <v>19</v>
      </c>
      <c r="D1207" s="2" t="str">
        <f t="shared" si="18"/>
        <v>Jarní Dolomity</v>
      </c>
    </row>
    <row r="1208" spans="1:4" x14ac:dyDescent="0.2">
      <c r="A1208" s="2">
        <v>98408</v>
      </c>
      <c r="B1208" s="2" t="s">
        <v>1222</v>
      </c>
      <c r="C1208" s="2" t="s">
        <v>29</v>
      </c>
      <c r="D1208" s="2" t="str">
        <f t="shared" si="18"/>
        <v>Velký moskevský okruh</v>
      </c>
    </row>
    <row r="1209" spans="1:4" x14ac:dyDescent="0.2">
      <c r="A1209" s="2">
        <v>69620</v>
      </c>
      <c r="B1209" s="2" t="s">
        <v>1223</v>
      </c>
      <c r="C1209" s="2" t="s">
        <v>22</v>
      </c>
      <c r="D1209" s="2" t="str">
        <f t="shared" si="18"/>
        <v>Týden v Andalusii</v>
      </c>
    </row>
    <row r="1210" spans="1:4" x14ac:dyDescent="0.2">
      <c r="A1210" s="2">
        <v>74518</v>
      </c>
      <c r="B1210" s="2" t="s">
        <v>1224</v>
      </c>
      <c r="C1210" s="2" t="s">
        <v>26</v>
      </c>
      <c r="D1210" s="2" t="str">
        <f t="shared" si="18"/>
        <v>Za polární kruh</v>
      </c>
    </row>
    <row r="1211" spans="1:4" x14ac:dyDescent="0.2">
      <c r="A1211" s="2">
        <v>26791</v>
      </c>
      <c r="B1211" s="2" t="s">
        <v>1225</v>
      </c>
      <c r="C1211" s="2" t="s">
        <v>15</v>
      </c>
      <c r="D1211" s="2" t="str">
        <f t="shared" si="18"/>
        <v>Ostrov Capri</v>
      </c>
    </row>
    <row r="1212" spans="1:4" x14ac:dyDescent="0.2">
      <c r="A1212" s="2">
        <v>90145</v>
      </c>
      <c r="B1212" s="2" t="s">
        <v>1226</v>
      </c>
      <c r="C1212" s="2" t="s">
        <v>26</v>
      </c>
      <c r="D1212" s="2" t="str">
        <f t="shared" si="18"/>
        <v>Za polární kruh</v>
      </c>
    </row>
    <row r="1213" spans="1:4" x14ac:dyDescent="0.2">
      <c r="A1213" s="2">
        <v>39748</v>
      </c>
      <c r="B1213" s="2" t="s">
        <v>1227</v>
      </c>
      <c r="C1213" s="2" t="s">
        <v>9</v>
      </c>
      <c r="D1213" s="2" t="str">
        <f t="shared" si="18"/>
        <v>Tři dny v Paříži</v>
      </c>
    </row>
    <row r="1214" spans="1:4" x14ac:dyDescent="0.2">
      <c r="A1214" s="2">
        <v>73583</v>
      </c>
      <c r="B1214" s="2" t="s">
        <v>1228</v>
      </c>
      <c r="C1214" s="2" t="s">
        <v>9</v>
      </c>
      <c r="D1214" s="2" t="str">
        <f t="shared" si="18"/>
        <v>Tři dny v Paříži</v>
      </c>
    </row>
    <row r="1215" spans="1:4" x14ac:dyDescent="0.2">
      <c r="A1215" s="2">
        <v>86949</v>
      </c>
      <c r="B1215" s="2" t="s">
        <v>1229</v>
      </c>
      <c r="C1215" s="2" t="s">
        <v>10</v>
      </c>
      <c r="D1215" s="2" t="str">
        <f t="shared" si="18"/>
        <v>Velký okruh Španělskem</v>
      </c>
    </row>
    <row r="1216" spans="1:4" x14ac:dyDescent="0.2">
      <c r="A1216" s="2">
        <v>33970</v>
      </c>
      <c r="B1216" s="2" t="s">
        <v>1230</v>
      </c>
      <c r="C1216" s="2" t="s">
        <v>29</v>
      </c>
      <c r="D1216" s="2" t="str">
        <f t="shared" si="18"/>
        <v>Velký moskevský okruh</v>
      </c>
    </row>
    <row r="1217" spans="1:4" x14ac:dyDescent="0.2">
      <c r="A1217" s="2">
        <v>28898</v>
      </c>
      <c r="B1217" s="2" t="s">
        <v>1231</v>
      </c>
      <c r="C1217" s="2" t="s">
        <v>15</v>
      </c>
      <c r="D1217" s="2" t="str">
        <f t="shared" si="18"/>
        <v>Ostrov Capri</v>
      </c>
    </row>
    <row r="1218" spans="1:4" x14ac:dyDescent="0.2">
      <c r="A1218" s="2">
        <v>10840</v>
      </c>
      <c r="B1218" s="2" t="s">
        <v>1232</v>
      </c>
      <c r="C1218" s="2" t="s">
        <v>15</v>
      </c>
      <c r="D1218" s="2" t="str">
        <f t="shared" si="18"/>
        <v>Ostrov Capri</v>
      </c>
    </row>
    <row r="1219" spans="1:4" x14ac:dyDescent="0.2">
      <c r="A1219" s="2">
        <v>75273</v>
      </c>
      <c r="B1219" s="2" t="s">
        <v>1233</v>
      </c>
      <c r="C1219" s="2" t="s">
        <v>15</v>
      </c>
      <c r="D1219" s="2" t="str">
        <f t="shared" si="18"/>
        <v>Ostrov Capri</v>
      </c>
    </row>
    <row r="1220" spans="1:4" x14ac:dyDescent="0.2">
      <c r="A1220" s="2">
        <v>64343</v>
      </c>
      <c r="B1220" s="2" t="s">
        <v>1234</v>
      </c>
      <c r="C1220" s="2" t="s">
        <v>23</v>
      </c>
      <c r="D1220" s="2" t="str">
        <f t="shared" si="18"/>
        <v>Na sever Laponska</v>
      </c>
    </row>
    <row r="1221" spans="1:4" x14ac:dyDescent="0.2">
      <c r="A1221" s="2">
        <v>43283</v>
      </c>
      <c r="B1221" s="2" t="s">
        <v>1235</v>
      </c>
      <c r="C1221" s="2" t="s">
        <v>9</v>
      </c>
      <c r="D1221" s="2" t="str">
        <f t="shared" si="18"/>
        <v>Tři dny v Paříži</v>
      </c>
    </row>
    <row r="1222" spans="1:4" x14ac:dyDescent="0.2">
      <c r="A1222" s="2">
        <v>29450</v>
      </c>
      <c r="B1222" s="2" t="s">
        <v>1236</v>
      </c>
      <c r="C1222" s="2" t="s">
        <v>36</v>
      </c>
      <c r="D1222" s="2" t="str">
        <f t="shared" ref="D1222:D1285" si="19">IFERROR(VLOOKUP(C1222,G:I,2,0),VLOOKUP(C1222,K:M,2,0))</f>
        <v>Transibiřskou Magistrálou</v>
      </c>
    </row>
    <row r="1223" spans="1:4" x14ac:dyDescent="0.2">
      <c r="A1223" s="2">
        <v>63466</v>
      </c>
      <c r="B1223" s="2" t="s">
        <v>1237</v>
      </c>
      <c r="C1223" s="2" t="s">
        <v>23</v>
      </c>
      <c r="D1223" s="2" t="str">
        <f t="shared" si="19"/>
        <v>Na sever Laponska</v>
      </c>
    </row>
    <row r="1224" spans="1:4" x14ac:dyDescent="0.2">
      <c r="A1224" s="2">
        <v>88903</v>
      </c>
      <c r="B1224" s="2" t="s">
        <v>1238</v>
      </c>
      <c r="C1224" s="2" t="s">
        <v>9</v>
      </c>
      <c r="D1224" s="2" t="str">
        <f t="shared" si="19"/>
        <v>Tři dny v Paříži</v>
      </c>
    </row>
    <row r="1225" spans="1:4" x14ac:dyDescent="0.2">
      <c r="A1225" s="2">
        <v>86300</v>
      </c>
      <c r="B1225" s="2" t="s">
        <v>1239</v>
      </c>
      <c r="C1225" s="2" t="s">
        <v>26</v>
      </c>
      <c r="D1225" s="2" t="str">
        <f t="shared" si="19"/>
        <v>Za polární kruh</v>
      </c>
    </row>
    <row r="1226" spans="1:4" x14ac:dyDescent="0.2">
      <c r="A1226" s="2">
        <v>59711</v>
      </c>
      <c r="B1226" s="2" t="s">
        <v>1240</v>
      </c>
      <c r="C1226" s="2" t="s">
        <v>22</v>
      </c>
      <c r="D1226" s="2" t="str">
        <f t="shared" si="19"/>
        <v>Týden v Andalusii</v>
      </c>
    </row>
    <row r="1227" spans="1:4" x14ac:dyDescent="0.2">
      <c r="A1227" s="2">
        <v>66388</v>
      </c>
      <c r="B1227" s="2" t="s">
        <v>1241</v>
      </c>
      <c r="C1227" s="2" t="s">
        <v>10</v>
      </c>
      <c r="D1227" s="2" t="str">
        <f t="shared" si="19"/>
        <v>Velký okruh Španělskem</v>
      </c>
    </row>
    <row r="1228" spans="1:4" x14ac:dyDescent="0.2">
      <c r="A1228" s="2">
        <v>32362</v>
      </c>
      <c r="B1228" s="2" t="s">
        <v>1242</v>
      </c>
      <c r="C1228" s="2" t="s">
        <v>19</v>
      </c>
      <c r="D1228" s="2" t="str">
        <f t="shared" si="19"/>
        <v>Jarní Dolomity</v>
      </c>
    </row>
    <row r="1229" spans="1:4" x14ac:dyDescent="0.2">
      <c r="A1229" s="2">
        <v>41083</v>
      </c>
      <c r="B1229" s="2" t="s">
        <v>1243</v>
      </c>
      <c r="C1229" s="2" t="s">
        <v>15</v>
      </c>
      <c r="D1229" s="2" t="str">
        <f t="shared" si="19"/>
        <v>Ostrov Capri</v>
      </c>
    </row>
    <row r="1230" spans="1:4" x14ac:dyDescent="0.2">
      <c r="A1230" s="2">
        <v>38789</v>
      </c>
      <c r="B1230" s="2" t="s">
        <v>1244</v>
      </c>
      <c r="C1230" s="2" t="s">
        <v>19</v>
      </c>
      <c r="D1230" s="2" t="str">
        <f t="shared" si="19"/>
        <v>Jarní Dolomity</v>
      </c>
    </row>
    <row r="1231" spans="1:4" x14ac:dyDescent="0.2">
      <c r="A1231" s="2">
        <v>71417</v>
      </c>
      <c r="B1231" s="2" t="s">
        <v>1245</v>
      </c>
      <c r="C1231" s="2" t="s">
        <v>29</v>
      </c>
      <c r="D1231" s="2" t="str">
        <f t="shared" si="19"/>
        <v>Velký moskevský okruh</v>
      </c>
    </row>
    <row r="1232" spans="1:4" x14ac:dyDescent="0.2">
      <c r="A1232" s="2">
        <v>72177</v>
      </c>
      <c r="B1232" s="2" t="s">
        <v>1246</v>
      </c>
      <c r="C1232" s="2" t="s">
        <v>26</v>
      </c>
      <c r="D1232" s="2" t="str">
        <f t="shared" si="19"/>
        <v>Za polární kruh</v>
      </c>
    </row>
    <row r="1233" spans="1:4" x14ac:dyDescent="0.2">
      <c r="A1233" s="2">
        <v>74530</v>
      </c>
      <c r="B1233" s="2" t="s">
        <v>1247</v>
      </c>
      <c r="C1233" s="2" t="s">
        <v>29</v>
      </c>
      <c r="D1233" s="2" t="str">
        <f t="shared" si="19"/>
        <v>Velký moskevský okruh</v>
      </c>
    </row>
    <row r="1234" spans="1:4" x14ac:dyDescent="0.2">
      <c r="A1234" s="2">
        <v>53426</v>
      </c>
      <c r="B1234" s="2" t="s">
        <v>1248</v>
      </c>
      <c r="C1234" s="2" t="s">
        <v>10</v>
      </c>
      <c r="D1234" s="2" t="str">
        <f t="shared" si="19"/>
        <v>Velký okruh Španělskem</v>
      </c>
    </row>
    <row r="1235" spans="1:4" x14ac:dyDescent="0.2">
      <c r="A1235" s="2">
        <v>39279</v>
      </c>
      <c r="B1235" s="2" t="s">
        <v>1249</v>
      </c>
      <c r="C1235" s="2" t="s">
        <v>22</v>
      </c>
      <c r="D1235" s="2" t="str">
        <f t="shared" si="19"/>
        <v>Týden v Andalusii</v>
      </c>
    </row>
    <row r="1236" spans="1:4" x14ac:dyDescent="0.2">
      <c r="A1236" s="2">
        <v>78582</v>
      </c>
      <c r="B1236" s="2" t="s">
        <v>1250</v>
      </c>
      <c r="C1236" s="2" t="s">
        <v>23</v>
      </c>
      <c r="D1236" s="2" t="str">
        <f t="shared" si="19"/>
        <v>Na sever Laponska</v>
      </c>
    </row>
    <row r="1237" spans="1:4" x14ac:dyDescent="0.2">
      <c r="A1237" s="2">
        <v>31623</v>
      </c>
      <c r="B1237" s="2" t="s">
        <v>867</v>
      </c>
      <c r="C1237" s="2" t="s">
        <v>15</v>
      </c>
      <c r="D1237" s="2" t="str">
        <f t="shared" si="19"/>
        <v>Ostrov Capri</v>
      </c>
    </row>
    <row r="1238" spans="1:4" x14ac:dyDescent="0.2">
      <c r="A1238" s="2">
        <v>56924</v>
      </c>
      <c r="B1238" s="2" t="s">
        <v>1251</v>
      </c>
      <c r="C1238" s="2" t="s">
        <v>22</v>
      </c>
      <c r="D1238" s="2" t="str">
        <f t="shared" si="19"/>
        <v>Týden v Andalusii</v>
      </c>
    </row>
    <row r="1239" spans="1:4" x14ac:dyDescent="0.2">
      <c r="A1239" s="2">
        <v>34236</v>
      </c>
      <c r="B1239" s="2" t="s">
        <v>1252</v>
      </c>
      <c r="C1239" s="2" t="s">
        <v>29</v>
      </c>
      <c r="D1239" s="2" t="str">
        <f t="shared" si="19"/>
        <v>Velký moskevský okruh</v>
      </c>
    </row>
    <row r="1240" spans="1:4" x14ac:dyDescent="0.2">
      <c r="A1240" s="2">
        <v>18867</v>
      </c>
      <c r="B1240" s="2" t="s">
        <v>1253</v>
      </c>
      <c r="C1240" s="2" t="s">
        <v>9</v>
      </c>
      <c r="D1240" s="2" t="str">
        <f t="shared" si="19"/>
        <v>Tři dny v Paříži</v>
      </c>
    </row>
    <row r="1241" spans="1:4" x14ac:dyDescent="0.2">
      <c r="A1241" s="2">
        <v>74130</v>
      </c>
      <c r="B1241" s="2" t="s">
        <v>1254</v>
      </c>
      <c r="C1241" s="2" t="s">
        <v>36</v>
      </c>
      <c r="D1241" s="2" t="str">
        <f t="shared" si="19"/>
        <v>Transibiřskou Magistrálou</v>
      </c>
    </row>
    <row r="1242" spans="1:4" x14ac:dyDescent="0.2">
      <c r="A1242" s="2">
        <v>81935</v>
      </c>
      <c r="B1242" s="2" t="s">
        <v>1255</v>
      </c>
      <c r="C1242" s="2" t="s">
        <v>9</v>
      </c>
      <c r="D1242" s="2" t="str">
        <f t="shared" si="19"/>
        <v>Tři dny v Paříži</v>
      </c>
    </row>
    <row r="1243" spans="1:4" x14ac:dyDescent="0.2">
      <c r="A1243" s="2">
        <v>42083</v>
      </c>
      <c r="B1243" s="2" t="s">
        <v>1256</v>
      </c>
      <c r="C1243" s="2" t="s">
        <v>16</v>
      </c>
      <c r="D1243" s="2" t="str">
        <f t="shared" si="19"/>
        <v>Za poznáním do jižní Itálie</v>
      </c>
    </row>
    <row r="1244" spans="1:4" x14ac:dyDescent="0.2">
      <c r="A1244" s="2">
        <v>96428</v>
      </c>
      <c r="B1244" s="2" t="s">
        <v>1257</v>
      </c>
      <c r="C1244" s="2" t="s">
        <v>26</v>
      </c>
      <c r="D1244" s="2" t="str">
        <f t="shared" si="19"/>
        <v>Za polární kruh</v>
      </c>
    </row>
    <row r="1245" spans="1:4" x14ac:dyDescent="0.2">
      <c r="A1245" s="2">
        <v>21218</v>
      </c>
      <c r="B1245" s="2" t="s">
        <v>1258</v>
      </c>
      <c r="C1245" s="2" t="s">
        <v>19</v>
      </c>
      <c r="D1245" s="2" t="str">
        <f t="shared" si="19"/>
        <v>Jarní Dolomity</v>
      </c>
    </row>
    <row r="1246" spans="1:4" x14ac:dyDescent="0.2">
      <c r="A1246" s="2">
        <v>95806</v>
      </c>
      <c r="B1246" s="2" t="s">
        <v>1259</v>
      </c>
      <c r="C1246" s="2" t="s">
        <v>29</v>
      </c>
      <c r="D1246" s="2" t="str">
        <f t="shared" si="19"/>
        <v>Velký moskevský okruh</v>
      </c>
    </row>
    <row r="1247" spans="1:4" x14ac:dyDescent="0.2">
      <c r="A1247" s="2">
        <v>64385</v>
      </c>
      <c r="B1247" s="2" t="s">
        <v>1260</v>
      </c>
      <c r="C1247" s="2" t="s">
        <v>9</v>
      </c>
      <c r="D1247" s="2" t="str">
        <f t="shared" si="19"/>
        <v>Tři dny v Paříži</v>
      </c>
    </row>
    <row r="1248" spans="1:4" x14ac:dyDescent="0.2">
      <c r="A1248" s="2">
        <v>58991</v>
      </c>
      <c r="B1248" s="2" t="s">
        <v>1261</v>
      </c>
      <c r="C1248" s="2" t="s">
        <v>16</v>
      </c>
      <c r="D1248" s="2" t="str">
        <f t="shared" si="19"/>
        <v>Za poznáním do jižní Itálie</v>
      </c>
    </row>
    <row r="1249" spans="1:4" x14ac:dyDescent="0.2">
      <c r="A1249" s="2">
        <v>13808</v>
      </c>
      <c r="B1249" s="2" t="s">
        <v>1262</v>
      </c>
      <c r="C1249" s="2" t="s">
        <v>10</v>
      </c>
      <c r="D1249" s="2" t="str">
        <f t="shared" si="19"/>
        <v>Velký okruh Španělskem</v>
      </c>
    </row>
    <row r="1250" spans="1:4" x14ac:dyDescent="0.2">
      <c r="A1250" s="2">
        <v>14289</v>
      </c>
      <c r="B1250" s="2" t="s">
        <v>1263</v>
      </c>
      <c r="C1250" s="2" t="s">
        <v>9</v>
      </c>
      <c r="D1250" s="2" t="str">
        <f t="shared" si="19"/>
        <v>Tři dny v Paříži</v>
      </c>
    </row>
    <row r="1251" spans="1:4" x14ac:dyDescent="0.2">
      <c r="A1251" s="2">
        <v>65727</v>
      </c>
      <c r="B1251" s="2" t="s">
        <v>1264</v>
      </c>
      <c r="C1251" s="2" t="s">
        <v>15</v>
      </c>
      <c r="D1251" s="2" t="str">
        <f t="shared" si="19"/>
        <v>Ostrov Capri</v>
      </c>
    </row>
    <row r="1252" spans="1:4" x14ac:dyDescent="0.2">
      <c r="A1252" s="2">
        <v>78640</v>
      </c>
      <c r="B1252" s="2" t="s">
        <v>1265</v>
      </c>
      <c r="C1252" s="2" t="s">
        <v>26</v>
      </c>
      <c r="D1252" s="2" t="str">
        <f t="shared" si="19"/>
        <v>Za polární kruh</v>
      </c>
    </row>
    <row r="1253" spans="1:4" x14ac:dyDescent="0.2">
      <c r="A1253" s="2">
        <v>43516</v>
      </c>
      <c r="B1253" s="2" t="s">
        <v>1266</v>
      </c>
      <c r="C1253" s="2" t="s">
        <v>22</v>
      </c>
      <c r="D1253" s="2" t="str">
        <f t="shared" si="19"/>
        <v>Týden v Andalusii</v>
      </c>
    </row>
    <row r="1254" spans="1:4" x14ac:dyDescent="0.2">
      <c r="A1254" s="2">
        <v>18722</v>
      </c>
      <c r="B1254" s="2" t="s">
        <v>1267</v>
      </c>
      <c r="C1254" s="2" t="s">
        <v>10</v>
      </c>
      <c r="D1254" s="2" t="str">
        <f t="shared" si="19"/>
        <v>Velký okruh Španělskem</v>
      </c>
    </row>
    <row r="1255" spans="1:4" x14ac:dyDescent="0.2">
      <c r="A1255" s="2">
        <v>44050</v>
      </c>
      <c r="B1255" s="2" t="s">
        <v>1268</v>
      </c>
      <c r="C1255" s="2" t="s">
        <v>15</v>
      </c>
      <c r="D1255" s="2" t="str">
        <f t="shared" si="19"/>
        <v>Ostrov Capri</v>
      </c>
    </row>
    <row r="1256" spans="1:4" x14ac:dyDescent="0.2">
      <c r="A1256" s="2">
        <v>90305</v>
      </c>
      <c r="B1256" s="2" t="s">
        <v>1269</v>
      </c>
      <c r="C1256" s="2" t="s">
        <v>19</v>
      </c>
      <c r="D1256" s="2" t="str">
        <f t="shared" si="19"/>
        <v>Jarní Dolomity</v>
      </c>
    </row>
    <row r="1257" spans="1:4" x14ac:dyDescent="0.2">
      <c r="A1257" s="2">
        <v>11047</v>
      </c>
      <c r="B1257" s="2" t="s">
        <v>1270</v>
      </c>
      <c r="C1257" s="2" t="s">
        <v>16</v>
      </c>
      <c r="D1257" s="2" t="str">
        <f t="shared" si="19"/>
        <v>Za poznáním do jižní Itálie</v>
      </c>
    </row>
    <row r="1258" spans="1:4" x14ac:dyDescent="0.2">
      <c r="A1258" s="2">
        <v>90842</v>
      </c>
      <c r="B1258" s="2" t="s">
        <v>1271</v>
      </c>
      <c r="C1258" s="2" t="s">
        <v>26</v>
      </c>
      <c r="D1258" s="2" t="str">
        <f t="shared" si="19"/>
        <v>Za polární kruh</v>
      </c>
    </row>
    <row r="1259" spans="1:4" x14ac:dyDescent="0.2">
      <c r="A1259" s="2">
        <v>44865</v>
      </c>
      <c r="B1259" s="2" t="s">
        <v>1272</v>
      </c>
      <c r="C1259" s="2" t="s">
        <v>19</v>
      </c>
      <c r="D1259" s="2" t="str">
        <f t="shared" si="19"/>
        <v>Jarní Dolomity</v>
      </c>
    </row>
    <row r="1260" spans="1:4" x14ac:dyDescent="0.2">
      <c r="A1260" s="2">
        <v>84795</v>
      </c>
      <c r="B1260" s="2" t="s">
        <v>1273</v>
      </c>
      <c r="C1260" s="2" t="s">
        <v>19</v>
      </c>
      <c r="D1260" s="2" t="str">
        <f t="shared" si="19"/>
        <v>Jarní Dolomity</v>
      </c>
    </row>
    <row r="1261" spans="1:4" x14ac:dyDescent="0.2">
      <c r="A1261" s="2">
        <v>86417</v>
      </c>
      <c r="B1261" s="2" t="s">
        <v>1274</v>
      </c>
      <c r="C1261" s="2" t="s">
        <v>16</v>
      </c>
      <c r="D1261" s="2" t="str">
        <f t="shared" si="19"/>
        <v>Za poznáním do jižní Itálie</v>
      </c>
    </row>
    <row r="1262" spans="1:4" x14ac:dyDescent="0.2">
      <c r="A1262" s="2">
        <v>43131</v>
      </c>
      <c r="B1262" s="2" t="s">
        <v>1275</v>
      </c>
      <c r="C1262" s="2" t="s">
        <v>22</v>
      </c>
      <c r="D1262" s="2" t="str">
        <f t="shared" si="19"/>
        <v>Týden v Andalusii</v>
      </c>
    </row>
    <row r="1263" spans="1:4" x14ac:dyDescent="0.2">
      <c r="A1263" s="2">
        <v>64838</v>
      </c>
      <c r="B1263" s="2" t="s">
        <v>1276</v>
      </c>
      <c r="C1263" s="2" t="s">
        <v>16</v>
      </c>
      <c r="D1263" s="2" t="str">
        <f t="shared" si="19"/>
        <v>Za poznáním do jižní Itálie</v>
      </c>
    </row>
    <row r="1264" spans="1:4" x14ac:dyDescent="0.2">
      <c r="A1264" s="2">
        <v>48262</v>
      </c>
      <c r="B1264" s="2" t="s">
        <v>1277</v>
      </c>
      <c r="C1264" s="2" t="s">
        <v>9</v>
      </c>
      <c r="D1264" s="2" t="str">
        <f t="shared" si="19"/>
        <v>Tři dny v Paříži</v>
      </c>
    </row>
    <row r="1265" spans="1:4" x14ac:dyDescent="0.2">
      <c r="A1265" s="2">
        <v>45154</v>
      </c>
      <c r="B1265" s="2" t="s">
        <v>1278</v>
      </c>
      <c r="C1265" s="2" t="s">
        <v>19</v>
      </c>
      <c r="D1265" s="2" t="str">
        <f t="shared" si="19"/>
        <v>Jarní Dolomity</v>
      </c>
    </row>
    <row r="1266" spans="1:4" x14ac:dyDescent="0.2">
      <c r="A1266" s="2">
        <v>85176</v>
      </c>
      <c r="B1266" s="2" t="s">
        <v>1279</v>
      </c>
      <c r="C1266" s="2" t="s">
        <v>15</v>
      </c>
      <c r="D1266" s="2" t="str">
        <f t="shared" si="19"/>
        <v>Ostrov Capri</v>
      </c>
    </row>
    <row r="1267" spans="1:4" x14ac:dyDescent="0.2">
      <c r="A1267" s="2">
        <v>44821</v>
      </c>
      <c r="B1267" s="2" t="s">
        <v>1280</v>
      </c>
      <c r="C1267" s="2" t="s">
        <v>19</v>
      </c>
      <c r="D1267" s="2" t="str">
        <f t="shared" si="19"/>
        <v>Jarní Dolomity</v>
      </c>
    </row>
    <row r="1268" spans="1:4" x14ac:dyDescent="0.2">
      <c r="A1268" s="2">
        <v>79518</v>
      </c>
      <c r="B1268" s="2" t="s">
        <v>1281</v>
      </c>
      <c r="C1268" s="2" t="s">
        <v>29</v>
      </c>
      <c r="D1268" s="2" t="str">
        <f t="shared" si="19"/>
        <v>Velký moskevský okruh</v>
      </c>
    </row>
    <row r="1269" spans="1:4" x14ac:dyDescent="0.2">
      <c r="A1269" s="2">
        <v>53163</v>
      </c>
      <c r="B1269" s="2" t="s">
        <v>1282</v>
      </c>
      <c r="C1269" s="2" t="s">
        <v>36</v>
      </c>
      <c r="D1269" s="2" t="str">
        <f t="shared" si="19"/>
        <v>Transibiřskou Magistrálou</v>
      </c>
    </row>
    <row r="1270" spans="1:4" x14ac:dyDescent="0.2">
      <c r="A1270" s="2">
        <v>37501</v>
      </c>
      <c r="B1270" s="2" t="s">
        <v>1283</v>
      </c>
      <c r="C1270" s="2" t="s">
        <v>15</v>
      </c>
      <c r="D1270" s="2" t="str">
        <f t="shared" si="19"/>
        <v>Ostrov Capri</v>
      </c>
    </row>
    <row r="1271" spans="1:4" x14ac:dyDescent="0.2">
      <c r="A1271" s="2">
        <v>84989</v>
      </c>
      <c r="B1271" s="2" t="s">
        <v>1284</v>
      </c>
      <c r="C1271" s="2" t="s">
        <v>36</v>
      </c>
      <c r="D1271" s="2" t="str">
        <f t="shared" si="19"/>
        <v>Transibiřskou Magistrálou</v>
      </c>
    </row>
    <row r="1272" spans="1:4" x14ac:dyDescent="0.2">
      <c r="A1272" s="2">
        <v>13060</v>
      </c>
      <c r="B1272" s="2" t="s">
        <v>1285</v>
      </c>
      <c r="C1272" s="2" t="s">
        <v>15</v>
      </c>
      <c r="D1272" s="2" t="str">
        <f t="shared" si="19"/>
        <v>Ostrov Capri</v>
      </c>
    </row>
    <row r="1273" spans="1:4" x14ac:dyDescent="0.2">
      <c r="A1273" s="2">
        <v>93734</v>
      </c>
      <c r="B1273" s="2" t="s">
        <v>1286</v>
      </c>
      <c r="C1273" s="2" t="s">
        <v>15</v>
      </c>
      <c r="D1273" s="2" t="str">
        <f t="shared" si="19"/>
        <v>Ostrov Capri</v>
      </c>
    </row>
    <row r="1274" spans="1:4" x14ac:dyDescent="0.2">
      <c r="A1274" s="2">
        <v>67851</v>
      </c>
      <c r="B1274" s="2" t="s">
        <v>1287</v>
      </c>
      <c r="C1274" s="2" t="s">
        <v>19</v>
      </c>
      <c r="D1274" s="2" t="str">
        <f t="shared" si="19"/>
        <v>Jarní Dolomity</v>
      </c>
    </row>
    <row r="1275" spans="1:4" x14ac:dyDescent="0.2">
      <c r="A1275" s="2">
        <v>21186</v>
      </c>
      <c r="B1275" s="2" t="s">
        <v>1288</v>
      </c>
      <c r="C1275" s="2" t="s">
        <v>36</v>
      </c>
      <c r="D1275" s="2" t="str">
        <f t="shared" si="19"/>
        <v>Transibiřskou Magistrálou</v>
      </c>
    </row>
    <row r="1276" spans="1:4" x14ac:dyDescent="0.2">
      <c r="A1276" s="2">
        <v>19601</v>
      </c>
      <c r="B1276" s="2" t="s">
        <v>1289</v>
      </c>
      <c r="C1276" s="2" t="s">
        <v>36</v>
      </c>
      <c r="D1276" s="2" t="str">
        <f t="shared" si="19"/>
        <v>Transibiřskou Magistrálou</v>
      </c>
    </row>
    <row r="1277" spans="1:4" x14ac:dyDescent="0.2">
      <c r="A1277" s="2">
        <v>76782</v>
      </c>
      <c r="B1277" s="2" t="s">
        <v>1290</v>
      </c>
      <c r="C1277" s="2" t="s">
        <v>16</v>
      </c>
      <c r="D1277" s="2" t="str">
        <f t="shared" si="19"/>
        <v>Za poznáním do jižní Itálie</v>
      </c>
    </row>
    <row r="1278" spans="1:4" x14ac:dyDescent="0.2">
      <c r="A1278" s="2">
        <v>87157</v>
      </c>
      <c r="B1278" s="2" t="s">
        <v>1291</v>
      </c>
      <c r="C1278" s="2" t="s">
        <v>36</v>
      </c>
      <c r="D1278" s="2" t="str">
        <f t="shared" si="19"/>
        <v>Transibiřskou Magistrálou</v>
      </c>
    </row>
    <row r="1279" spans="1:4" x14ac:dyDescent="0.2">
      <c r="A1279" s="2">
        <v>42876</v>
      </c>
      <c r="B1279" s="2" t="s">
        <v>1292</v>
      </c>
      <c r="C1279" s="2" t="s">
        <v>15</v>
      </c>
      <c r="D1279" s="2" t="str">
        <f t="shared" si="19"/>
        <v>Ostrov Capri</v>
      </c>
    </row>
    <row r="1280" spans="1:4" x14ac:dyDescent="0.2">
      <c r="A1280" s="2">
        <v>60718</v>
      </c>
      <c r="B1280" s="2" t="s">
        <v>1293</v>
      </c>
      <c r="C1280" s="2" t="s">
        <v>19</v>
      </c>
      <c r="D1280" s="2" t="str">
        <f t="shared" si="19"/>
        <v>Jarní Dolomity</v>
      </c>
    </row>
    <row r="1281" spans="1:4" x14ac:dyDescent="0.2">
      <c r="A1281" s="2">
        <v>16181</v>
      </c>
      <c r="B1281" s="2" t="s">
        <v>1294</v>
      </c>
      <c r="C1281" s="2" t="s">
        <v>19</v>
      </c>
      <c r="D1281" s="2" t="str">
        <f t="shared" si="19"/>
        <v>Jarní Dolomity</v>
      </c>
    </row>
    <row r="1282" spans="1:4" x14ac:dyDescent="0.2">
      <c r="A1282" s="2">
        <v>18174</v>
      </c>
      <c r="B1282" s="2" t="s">
        <v>214</v>
      </c>
      <c r="C1282" s="2" t="s">
        <v>15</v>
      </c>
      <c r="D1282" s="2" t="str">
        <f t="shared" si="19"/>
        <v>Ostrov Capri</v>
      </c>
    </row>
    <row r="1283" spans="1:4" x14ac:dyDescent="0.2">
      <c r="A1283" s="2">
        <v>91044</v>
      </c>
      <c r="B1283" s="2" t="s">
        <v>1295</v>
      </c>
      <c r="C1283" s="2" t="s">
        <v>26</v>
      </c>
      <c r="D1283" s="2" t="str">
        <f t="shared" si="19"/>
        <v>Za polární kruh</v>
      </c>
    </row>
    <row r="1284" spans="1:4" x14ac:dyDescent="0.2">
      <c r="A1284" s="2">
        <v>82798</v>
      </c>
      <c r="B1284" s="2" t="s">
        <v>1296</v>
      </c>
      <c r="C1284" s="2" t="s">
        <v>15</v>
      </c>
      <c r="D1284" s="2" t="str">
        <f t="shared" si="19"/>
        <v>Ostrov Capri</v>
      </c>
    </row>
    <row r="1285" spans="1:4" x14ac:dyDescent="0.2">
      <c r="A1285" s="2">
        <v>36746</v>
      </c>
      <c r="B1285" s="2" t="s">
        <v>1297</v>
      </c>
      <c r="C1285" s="2" t="s">
        <v>22</v>
      </c>
      <c r="D1285" s="2" t="str">
        <f t="shared" si="19"/>
        <v>Týden v Andalusii</v>
      </c>
    </row>
    <row r="1286" spans="1:4" x14ac:dyDescent="0.2">
      <c r="A1286" s="2">
        <v>73662</v>
      </c>
      <c r="B1286" s="2" t="s">
        <v>1298</v>
      </c>
      <c r="C1286" s="2" t="s">
        <v>26</v>
      </c>
      <c r="D1286" s="2" t="str">
        <f t="shared" ref="D1286:D1349" si="20">IFERROR(VLOOKUP(C1286,G:I,2,0),VLOOKUP(C1286,K:M,2,0))</f>
        <v>Za polární kruh</v>
      </c>
    </row>
    <row r="1287" spans="1:4" x14ac:dyDescent="0.2">
      <c r="A1287" s="2">
        <v>35454</v>
      </c>
      <c r="B1287" s="2" t="s">
        <v>1299</v>
      </c>
      <c r="C1287" s="2" t="s">
        <v>15</v>
      </c>
      <c r="D1287" s="2" t="str">
        <f t="shared" si="20"/>
        <v>Ostrov Capri</v>
      </c>
    </row>
    <row r="1288" spans="1:4" x14ac:dyDescent="0.2">
      <c r="A1288" s="2">
        <v>58196</v>
      </c>
      <c r="B1288" s="2" t="s">
        <v>1300</v>
      </c>
      <c r="C1288" s="2" t="s">
        <v>22</v>
      </c>
      <c r="D1288" s="2" t="str">
        <f t="shared" si="20"/>
        <v>Týden v Andalusii</v>
      </c>
    </row>
    <row r="1289" spans="1:4" x14ac:dyDescent="0.2">
      <c r="A1289" s="2">
        <v>97374</v>
      </c>
      <c r="B1289" s="2" t="s">
        <v>1301</v>
      </c>
      <c r="C1289" s="2" t="s">
        <v>16</v>
      </c>
      <c r="D1289" s="2" t="str">
        <f t="shared" si="20"/>
        <v>Za poznáním do jižní Itálie</v>
      </c>
    </row>
    <row r="1290" spans="1:4" x14ac:dyDescent="0.2">
      <c r="A1290" s="2">
        <v>76198</v>
      </c>
      <c r="B1290" s="2" t="s">
        <v>1302</v>
      </c>
      <c r="C1290" s="2" t="s">
        <v>9</v>
      </c>
      <c r="D1290" s="2" t="str">
        <f t="shared" si="20"/>
        <v>Tři dny v Paříži</v>
      </c>
    </row>
    <row r="1291" spans="1:4" x14ac:dyDescent="0.2">
      <c r="A1291" s="2">
        <v>12560</v>
      </c>
      <c r="B1291" s="2" t="s">
        <v>1303</v>
      </c>
      <c r="C1291" s="2" t="s">
        <v>15</v>
      </c>
      <c r="D1291" s="2" t="str">
        <f t="shared" si="20"/>
        <v>Ostrov Capri</v>
      </c>
    </row>
    <row r="1292" spans="1:4" x14ac:dyDescent="0.2">
      <c r="A1292" s="2">
        <v>39660</v>
      </c>
      <c r="B1292" s="2" t="s">
        <v>1304</v>
      </c>
      <c r="C1292" s="2" t="s">
        <v>15</v>
      </c>
      <c r="D1292" s="2" t="str">
        <f t="shared" si="20"/>
        <v>Ostrov Capri</v>
      </c>
    </row>
    <row r="1293" spans="1:4" x14ac:dyDescent="0.2">
      <c r="A1293" s="2">
        <v>61321</v>
      </c>
      <c r="B1293" s="2" t="s">
        <v>1305</v>
      </c>
      <c r="C1293" s="2" t="s">
        <v>22</v>
      </c>
      <c r="D1293" s="2" t="str">
        <f t="shared" si="20"/>
        <v>Týden v Andalusii</v>
      </c>
    </row>
    <row r="1294" spans="1:4" x14ac:dyDescent="0.2">
      <c r="A1294" s="2">
        <v>14824</v>
      </c>
      <c r="B1294" s="2" t="s">
        <v>1306</v>
      </c>
      <c r="C1294" s="2" t="s">
        <v>23</v>
      </c>
      <c r="D1294" s="2" t="str">
        <f t="shared" si="20"/>
        <v>Na sever Laponska</v>
      </c>
    </row>
    <row r="1295" spans="1:4" x14ac:dyDescent="0.2">
      <c r="A1295" s="2">
        <v>80676</v>
      </c>
      <c r="B1295" s="2" t="s">
        <v>1307</v>
      </c>
      <c r="C1295" s="2" t="s">
        <v>16</v>
      </c>
      <c r="D1295" s="2" t="str">
        <f t="shared" si="20"/>
        <v>Za poznáním do jižní Itálie</v>
      </c>
    </row>
    <row r="1296" spans="1:4" x14ac:dyDescent="0.2">
      <c r="A1296" s="2">
        <v>43780</v>
      </c>
      <c r="B1296" s="2" t="s">
        <v>1308</v>
      </c>
      <c r="C1296" s="2" t="s">
        <v>16</v>
      </c>
      <c r="D1296" s="2" t="str">
        <f t="shared" si="20"/>
        <v>Za poznáním do jižní Itálie</v>
      </c>
    </row>
    <row r="1297" spans="1:4" x14ac:dyDescent="0.2">
      <c r="A1297" s="2">
        <v>70701</v>
      </c>
      <c r="B1297" s="2" t="s">
        <v>1309</v>
      </c>
      <c r="C1297" s="2" t="s">
        <v>16</v>
      </c>
      <c r="D1297" s="2" t="str">
        <f t="shared" si="20"/>
        <v>Za poznáním do jižní Itálie</v>
      </c>
    </row>
    <row r="1298" spans="1:4" x14ac:dyDescent="0.2">
      <c r="A1298" s="2">
        <v>14363</v>
      </c>
      <c r="B1298" s="2" t="s">
        <v>1310</v>
      </c>
      <c r="C1298" s="2" t="s">
        <v>10</v>
      </c>
      <c r="D1298" s="2" t="str">
        <f t="shared" si="20"/>
        <v>Velký okruh Španělskem</v>
      </c>
    </row>
    <row r="1299" spans="1:4" x14ac:dyDescent="0.2">
      <c r="A1299" s="2">
        <v>90809</v>
      </c>
      <c r="B1299" s="2" t="s">
        <v>1311</v>
      </c>
      <c r="C1299" s="2" t="s">
        <v>26</v>
      </c>
      <c r="D1299" s="2" t="str">
        <f t="shared" si="20"/>
        <v>Za polární kruh</v>
      </c>
    </row>
    <row r="1300" spans="1:4" x14ac:dyDescent="0.2">
      <c r="A1300" s="2">
        <v>36896</v>
      </c>
      <c r="B1300" s="2" t="s">
        <v>1312</v>
      </c>
      <c r="C1300" s="2" t="s">
        <v>16</v>
      </c>
      <c r="D1300" s="2" t="str">
        <f t="shared" si="20"/>
        <v>Za poznáním do jižní Itálie</v>
      </c>
    </row>
    <row r="1301" spans="1:4" x14ac:dyDescent="0.2">
      <c r="A1301" s="2">
        <v>84671</v>
      </c>
      <c r="B1301" s="2" t="s">
        <v>1313</v>
      </c>
      <c r="C1301" s="2" t="s">
        <v>36</v>
      </c>
      <c r="D1301" s="2" t="str">
        <f t="shared" si="20"/>
        <v>Transibiřskou Magistrálou</v>
      </c>
    </row>
    <row r="1302" spans="1:4" x14ac:dyDescent="0.2">
      <c r="A1302" s="2">
        <v>25586</v>
      </c>
      <c r="B1302" s="2" t="s">
        <v>1314</v>
      </c>
      <c r="C1302" s="2" t="s">
        <v>15</v>
      </c>
      <c r="D1302" s="2" t="str">
        <f t="shared" si="20"/>
        <v>Ostrov Capri</v>
      </c>
    </row>
    <row r="1303" spans="1:4" x14ac:dyDescent="0.2">
      <c r="A1303" s="2">
        <v>67490</v>
      </c>
      <c r="B1303" s="2" t="s">
        <v>1315</v>
      </c>
      <c r="C1303" s="2" t="s">
        <v>29</v>
      </c>
      <c r="D1303" s="2" t="str">
        <f t="shared" si="20"/>
        <v>Velký moskevský okruh</v>
      </c>
    </row>
    <row r="1304" spans="1:4" x14ac:dyDescent="0.2">
      <c r="A1304" s="2">
        <v>24935</v>
      </c>
      <c r="B1304" s="2" t="s">
        <v>1316</v>
      </c>
      <c r="C1304" s="2" t="s">
        <v>10</v>
      </c>
      <c r="D1304" s="2" t="str">
        <f t="shared" si="20"/>
        <v>Velký okruh Španělskem</v>
      </c>
    </row>
    <row r="1305" spans="1:4" x14ac:dyDescent="0.2">
      <c r="A1305" s="2">
        <v>16892</v>
      </c>
      <c r="B1305" s="2" t="s">
        <v>1187</v>
      </c>
      <c r="C1305" s="2" t="s">
        <v>36</v>
      </c>
      <c r="D1305" s="2" t="str">
        <f t="shared" si="20"/>
        <v>Transibiřskou Magistrálou</v>
      </c>
    </row>
    <row r="1306" spans="1:4" x14ac:dyDescent="0.2">
      <c r="A1306" s="2">
        <v>39050</v>
      </c>
      <c r="B1306" s="2" t="s">
        <v>1317</v>
      </c>
      <c r="C1306" s="2" t="s">
        <v>23</v>
      </c>
      <c r="D1306" s="2" t="str">
        <f t="shared" si="20"/>
        <v>Na sever Laponska</v>
      </c>
    </row>
    <row r="1307" spans="1:4" x14ac:dyDescent="0.2">
      <c r="A1307" s="2">
        <v>44981</v>
      </c>
      <c r="B1307" s="2" t="s">
        <v>1318</v>
      </c>
      <c r="C1307" s="2" t="s">
        <v>22</v>
      </c>
      <c r="D1307" s="2" t="str">
        <f t="shared" si="20"/>
        <v>Týden v Andalusii</v>
      </c>
    </row>
    <row r="1308" spans="1:4" x14ac:dyDescent="0.2">
      <c r="A1308" s="2">
        <v>30454</v>
      </c>
      <c r="B1308" s="2" t="s">
        <v>1319</v>
      </c>
      <c r="C1308" s="2" t="s">
        <v>15</v>
      </c>
      <c r="D1308" s="2" t="str">
        <f t="shared" si="20"/>
        <v>Ostrov Capri</v>
      </c>
    </row>
    <row r="1309" spans="1:4" x14ac:dyDescent="0.2">
      <c r="A1309" s="2">
        <v>56163</v>
      </c>
      <c r="B1309" s="2" t="s">
        <v>1320</v>
      </c>
      <c r="C1309" s="2" t="s">
        <v>36</v>
      </c>
      <c r="D1309" s="2" t="str">
        <f t="shared" si="20"/>
        <v>Transibiřskou Magistrálou</v>
      </c>
    </row>
    <row r="1310" spans="1:4" x14ac:dyDescent="0.2">
      <c r="A1310" s="2">
        <v>89634</v>
      </c>
      <c r="B1310" s="2" t="s">
        <v>1321</v>
      </c>
      <c r="C1310" s="2" t="s">
        <v>19</v>
      </c>
      <c r="D1310" s="2" t="str">
        <f t="shared" si="20"/>
        <v>Jarní Dolomity</v>
      </c>
    </row>
    <row r="1311" spans="1:4" x14ac:dyDescent="0.2">
      <c r="A1311" s="2">
        <v>78292</v>
      </c>
      <c r="B1311" s="2" t="s">
        <v>1322</v>
      </c>
      <c r="C1311" s="2" t="s">
        <v>15</v>
      </c>
      <c r="D1311" s="2" t="str">
        <f t="shared" si="20"/>
        <v>Ostrov Capri</v>
      </c>
    </row>
    <row r="1312" spans="1:4" x14ac:dyDescent="0.2">
      <c r="A1312" s="2">
        <v>70755</v>
      </c>
      <c r="B1312" s="2" t="s">
        <v>1323</v>
      </c>
      <c r="C1312" s="2" t="s">
        <v>9</v>
      </c>
      <c r="D1312" s="2" t="str">
        <f t="shared" si="20"/>
        <v>Tři dny v Paříži</v>
      </c>
    </row>
    <row r="1313" spans="1:4" x14ac:dyDescent="0.2">
      <c r="A1313" s="2">
        <v>23835</v>
      </c>
      <c r="B1313" s="2" t="s">
        <v>1324</v>
      </c>
      <c r="C1313" s="2" t="s">
        <v>15</v>
      </c>
      <c r="D1313" s="2" t="str">
        <f t="shared" si="20"/>
        <v>Ostrov Capri</v>
      </c>
    </row>
    <row r="1314" spans="1:4" x14ac:dyDescent="0.2">
      <c r="A1314" s="2">
        <v>10233</v>
      </c>
      <c r="B1314" s="2" t="s">
        <v>1325</v>
      </c>
      <c r="C1314" s="2" t="s">
        <v>19</v>
      </c>
      <c r="D1314" s="2" t="str">
        <f t="shared" si="20"/>
        <v>Jarní Dolomity</v>
      </c>
    </row>
    <row r="1315" spans="1:4" x14ac:dyDescent="0.2">
      <c r="A1315" s="2">
        <v>40448</v>
      </c>
      <c r="B1315" s="2" t="s">
        <v>1326</v>
      </c>
      <c r="C1315" s="2" t="s">
        <v>16</v>
      </c>
      <c r="D1315" s="2" t="str">
        <f t="shared" si="20"/>
        <v>Za poznáním do jižní Itálie</v>
      </c>
    </row>
    <row r="1316" spans="1:4" x14ac:dyDescent="0.2">
      <c r="A1316" s="2">
        <v>25542</v>
      </c>
      <c r="B1316" s="2" t="s">
        <v>1327</v>
      </c>
      <c r="C1316" s="2" t="s">
        <v>29</v>
      </c>
      <c r="D1316" s="2" t="str">
        <f t="shared" si="20"/>
        <v>Velký moskevský okruh</v>
      </c>
    </row>
    <row r="1317" spans="1:4" x14ac:dyDescent="0.2">
      <c r="A1317" s="2">
        <v>41572</v>
      </c>
      <c r="B1317" s="2" t="s">
        <v>1328</v>
      </c>
      <c r="C1317" s="2" t="s">
        <v>29</v>
      </c>
      <c r="D1317" s="2" t="str">
        <f t="shared" si="20"/>
        <v>Velký moskevský okruh</v>
      </c>
    </row>
    <row r="1318" spans="1:4" x14ac:dyDescent="0.2">
      <c r="A1318" s="2">
        <v>93885</v>
      </c>
      <c r="B1318" s="2" t="s">
        <v>1329</v>
      </c>
      <c r="C1318" s="2" t="s">
        <v>9</v>
      </c>
      <c r="D1318" s="2" t="str">
        <f t="shared" si="20"/>
        <v>Tři dny v Paříži</v>
      </c>
    </row>
    <row r="1319" spans="1:4" x14ac:dyDescent="0.2">
      <c r="A1319" s="2">
        <v>14514</v>
      </c>
      <c r="B1319" s="2" t="s">
        <v>1330</v>
      </c>
      <c r="C1319" s="2" t="s">
        <v>23</v>
      </c>
      <c r="D1319" s="2" t="str">
        <f t="shared" si="20"/>
        <v>Na sever Laponska</v>
      </c>
    </row>
    <row r="1320" spans="1:4" x14ac:dyDescent="0.2">
      <c r="A1320" s="2">
        <v>34188</v>
      </c>
      <c r="B1320" s="2" t="s">
        <v>1331</v>
      </c>
      <c r="C1320" s="2" t="s">
        <v>26</v>
      </c>
      <c r="D1320" s="2" t="str">
        <f t="shared" si="20"/>
        <v>Za polární kruh</v>
      </c>
    </row>
    <row r="1321" spans="1:4" x14ac:dyDescent="0.2">
      <c r="A1321" s="2">
        <v>21377</v>
      </c>
      <c r="B1321" s="2" t="s">
        <v>1332</v>
      </c>
      <c r="C1321" s="2" t="s">
        <v>36</v>
      </c>
      <c r="D1321" s="2" t="str">
        <f t="shared" si="20"/>
        <v>Transibiřskou Magistrálou</v>
      </c>
    </row>
    <row r="1322" spans="1:4" x14ac:dyDescent="0.2">
      <c r="A1322" s="2">
        <v>98129</v>
      </c>
      <c r="B1322" s="2" t="s">
        <v>1333</v>
      </c>
      <c r="C1322" s="2" t="s">
        <v>29</v>
      </c>
      <c r="D1322" s="2" t="str">
        <f t="shared" si="20"/>
        <v>Velký moskevský okruh</v>
      </c>
    </row>
    <row r="1323" spans="1:4" x14ac:dyDescent="0.2">
      <c r="A1323" s="2">
        <v>64615</v>
      </c>
      <c r="B1323" s="2" t="s">
        <v>1334</v>
      </c>
      <c r="C1323" s="2" t="s">
        <v>29</v>
      </c>
      <c r="D1323" s="2" t="str">
        <f t="shared" si="20"/>
        <v>Velký moskevský okruh</v>
      </c>
    </row>
    <row r="1324" spans="1:4" x14ac:dyDescent="0.2">
      <c r="A1324" s="2">
        <v>97400</v>
      </c>
      <c r="B1324" s="2" t="s">
        <v>1335</v>
      </c>
      <c r="C1324" s="2" t="s">
        <v>9</v>
      </c>
      <c r="D1324" s="2" t="str">
        <f t="shared" si="20"/>
        <v>Tři dny v Paříži</v>
      </c>
    </row>
    <row r="1325" spans="1:4" x14ac:dyDescent="0.2">
      <c r="A1325" s="2">
        <v>62156</v>
      </c>
      <c r="B1325" s="2" t="s">
        <v>1336</v>
      </c>
      <c r="C1325" s="2" t="s">
        <v>15</v>
      </c>
      <c r="D1325" s="2" t="str">
        <f t="shared" si="20"/>
        <v>Ostrov Capri</v>
      </c>
    </row>
    <row r="1326" spans="1:4" x14ac:dyDescent="0.2">
      <c r="A1326" s="2">
        <v>34337</v>
      </c>
      <c r="B1326" s="2" t="s">
        <v>1337</v>
      </c>
      <c r="C1326" s="2" t="s">
        <v>23</v>
      </c>
      <c r="D1326" s="2" t="str">
        <f t="shared" si="20"/>
        <v>Na sever Laponska</v>
      </c>
    </row>
    <row r="1327" spans="1:4" x14ac:dyDescent="0.2">
      <c r="A1327" s="2">
        <v>74287</v>
      </c>
      <c r="B1327" s="2" t="s">
        <v>1338</v>
      </c>
      <c r="C1327" s="2" t="s">
        <v>22</v>
      </c>
      <c r="D1327" s="2" t="str">
        <f t="shared" si="20"/>
        <v>Týden v Andalusii</v>
      </c>
    </row>
    <row r="1328" spans="1:4" x14ac:dyDescent="0.2">
      <c r="A1328" s="2">
        <v>69796</v>
      </c>
      <c r="B1328" s="2" t="s">
        <v>1339</v>
      </c>
      <c r="C1328" s="2" t="s">
        <v>36</v>
      </c>
      <c r="D1328" s="2" t="str">
        <f t="shared" si="20"/>
        <v>Transibiřskou Magistrálou</v>
      </c>
    </row>
    <row r="1329" spans="1:4" x14ac:dyDescent="0.2">
      <c r="A1329" s="2">
        <v>55269</v>
      </c>
      <c r="B1329" s="2" t="s">
        <v>1340</v>
      </c>
      <c r="C1329" s="2" t="s">
        <v>9</v>
      </c>
      <c r="D1329" s="2" t="str">
        <f t="shared" si="20"/>
        <v>Tři dny v Paříži</v>
      </c>
    </row>
    <row r="1330" spans="1:4" x14ac:dyDescent="0.2">
      <c r="A1330" s="2">
        <v>34908</v>
      </c>
      <c r="B1330" s="2" t="s">
        <v>1341</v>
      </c>
      <c r="C1330" s="2" t="s">
        <v>36</v>
      </c>
      <c r="D1330" s="2" t="str">
        <f t="shared" si="20"/>
        <v>Transibiřskou Magistrálou</v>
      </c>
    </row>
    <row r="1331" spans="1:4" x14ac:dyDescent="0.2">
      <c r="A1331" s="2">
        <v>33438</v>
      </c>
      <c r="B1331" s="2" t="s">
        <v>1342</v>
      </c>
      <c r="C1331" s="2" t="s">
        <v>10</v>
      </c>
      <c r="D1331" s="2" t="str">
        <f t="shared" si="20"/>
        <v>Velký okruh Španělskem</v>
      </c>
    </row>
    <row r="1332" spans="1:4" x14ac:dyDescent="0.2">
      <c r="A1332" s="2">
        <v>19090</v>
      </c>
      <c r="B1332" s="2" t="s">
        <v>1343</v>
      </c>
      <c r="C1332" s="2" t="s">
        <v>23</v>
      </c>
      <c r="D1332" s="2" t="str">
        <f t="shared" si="20"/>
        <v>Na sever Laponska</v>
      </c>
    </row>
    <row r="1333" spans="1:4" x14ac:dyDescent="0.2">
      <c r="A1333" s="2">
        <v>39207</v>
      </c>
      <c r="B1333" s="2" t="s">
        <v>1344</v>
      </c>
      <c r="C1333" s="2" t="s">
        <v>10</v>
      </c>
      <c r="D1333" s="2" t="str">
        <f t="shared" si="20"/>
        <v>Velký okruh Španělskem</v>
      </c>
    </row>
    <row r="1334" spans="1:4" x14ac:dyDescent="0.2">
      <c r="A1334" s="2">
        <v>11107</v>
      </c>
      <c r="B1334" s="2" t="s">
        <v>1345</v>
      </c>
      <c r="C1334" s="2" t="s">
        <v>10</v>
      </c>
      <c r="D1334" s="2" t="str">
        <f t="shared" si="20"/>
        <v>Velký okruh Španělskem</v>
      </c>
    </row>
    <row r="1335" spans="1:4" x14ac:dyDescent="0.2">
      <c r="A1335" s="2">
        <v>85635</v>
      </c>
      <c r="B1335" s="2" t="s">
        <v>1346</v>
      </c>
      <c r="C1335" s="2" t="s">
        <v>15</v>
      </c>
      <c r="D1335" s="2" t="str">
        <f t="shared" si="20"/>
        <v>Ostrov Capri</v>
      </c>
    </row>
    <row r="1336" spans="1:4" x14ac:dyDescent="0.2">
      <c r="A1336" s="2">
        <v>50561</v>
      </c>
      <c r="B1336" s="2" t="s">
        <v>1347</v>
      </c>
      <c r="C1336" s="2" t="s">
        <v>26</v>
      </c>
      <c r="D1336" s="2" t="str">
        <f t="shared" si="20"/>
        <v>Za polární kruh</v>
      </c>
    </row>
    <row r="1337" spans="1:4" x14ac:dyDescent="0.2">
      <c r="A1337" s="2">
        <v>91194</v>
      </c>
      <c r="B1337" s="2" t="s">
        <v>1348</v>
      </c>
      <c r="C1337" s="2" t="s">
        <v>16</v>
      </c>
      <c r="D1337" s="2" t="str">
        <f t="shared" si="20"/>
        <v>Za poznáním do jižní Itálie</v>
      </c>
    </row>
    <row r="1338" spans="1:4" x14ac:dyDescent="0.2">
      <c r="A1338" s="2">
        <v>37441</v>
      </c>
      <c r="B1338" s="2" t="s">
        <v>1349</v>
      </c>
      <c r="C1338" s="2" t="s">
        <v>16</v>
      </c>
      <c r="D1338" s="2" t="str">
        <f t="shared" si="20"/>
        <v>Za poznáním do jižní Itálie</v>
      </c>
    </row>
    <row r="1339" spans="1:4" x14ac:dyDescent="0.2">
      <c r="A1339" s="2">
        <v>59963</v>
      </c>
      <c r="B1339" s="2" t="s">
        <v>1350</v>
      </c>
      <c r="C1339" s="2" t="s">
        <v>19</v>
      </c>
      <c r="D1339" s="2" t="str">
        <f t="shared" si="20"/>
        <v>Jarní Dolomity</v>
      </c>
    </row>
    <row r="1340" spans="1:4" x14ac:dyDescent="0.2">
      <c r="A1340" s="2">
        <v>15911</v>
      </c>
      <c r="B1340" s="2" t="s">
        <v>1351</v>
      </c>
      <c r="C1340" s="2" t="s">
        <v>16</v>
      </c>
      <c r="D1340" s="2" t="str">
        <f t="shared" si="20"/>
        <v>Za poznáním do jižní Itálie</v>
      </c>
    </row>
    <row r="1341" spans="1:4" x14ac:dyDescent="0.2">
      <c r="A1341" s="2">
        <v>77133</v>
      </c>
      <c r="B1341" s="2" t="s">
        <v>1352</v>
      </c>
      <c r="C1341" s="2" t="s">
        <v>10</v>
      </c>
      <c r="D1341" s="2" t="str">
        <f t="shared" si="20"/>
        <v>Velký okruh Španělskem</v>
      </c>
    </row>
    <row r="1342" spans="1:4" x14ac:dyDescent="0.2">
      <c r="A1342" s="2">
        <v>63323</v>
      </c>
      <c r="B1342" s="2" t="s">
        <v>1353</v>
      </c>
      <c r="C1342" s="2" t="s">
        <v>23</v>
      </c>
      <c r="D1342" s="2" t="str">
        <f t="shared" si="20"/>
        <v>Na sever Laponska</v>
      </c>
    </row>
    <row r="1343" spans="1:4" x14ac:dyDescent="0.2">
      <c r="A1343" s="2">
        <v>53503</v>
      </c>
      <c r="B1343" s="2" t="s">
        <v>1354</v>
      </c>
      <c r="C1343" s="2" t="s">
        <v>23</v>
      </c>
      <c r="D1343" s="2" t="str">
        <f t="shared" si="20"/>
        <v>Na sever Laponska</v>
      </c>
    </row>
    <row r="1344" spans="1:4" x14ac:dyDescent="0.2">
      <c r="A1344" s="2">
        <v>33295</v>
      </c>
      <c r="B1344" s="2" t="s">
        <v>1355</v>
      </c>
      <c r="C1344" s="2" t="s">
        <v>10</v>
      </c>
      <c r="D1344" s="2" t="str">
        <f t="shared" si="20"/>
        <v>Velký okruh Španělskem</v>
      </c>
    </row>
    <row r="1345" spans="1:4" x14ac:dyDescent="0.2">
      <c r="A1345" s="2">
        <v>81541</v>
      </c>
      <c r="B1345" s="2" t="s">
        <v>1356</v>
      </c>
      <c r="C1345" s="2" t="s">
        <v>10</v>
      </c>
      <c r="D1345" s="2" t="str">
        <f t="shared" si="20"/>
        <v>Velký okruh Španělskem</v>
      </c>
    </row>
    <row r="1346" spans="1:4" x14ac:dyDescent="0.2">
      <c r="A1346" s="2">
        <v>66057</v>
      </c>
      <c r="B1346" s="2" t="s">
        <v>1357</v>
      </c>
      <c r="C1346" s="2" t="s">
        <v>9</v>
      </c>
      <c r="D1346" s="2" t="str">
        <f t="shared" si="20"/>
        <v>Tři dny v Paříži</v>
      </c>
    </row>
    <row r="1347" spans="1:4" x14ac:dyDescent="0.2">
      <c r="A1347" s="2">
        <v>10726</v>
      </c>
      <c r="B1347" s="2" t="s">
        <v>1358</v>
      </c>
      <c r="C1347" s="2" t="s">
        <v>15</v>
      </c>
      <c r="D1347" s="2" t="str">
        <f t="shared" si="20"/>
        <v>Ostrov Capri</v>
      </c>
    </row>
    <row r="1348" spans="1:4" x14ac:dyDescent="0.2">
      <c r="A1348" s="2">
        <v>27254</v>
      </c>
      <c r="B1348" s="2" t="s">
        <v>1359</v>
      </c>
      <c r="C1348" s="2" t="s">
        <v>9</v>
      </c>
      <c r="D1348" s="2" t="str">
        <f t="shared" si="20"/>
        <v>Tři dny v Paříži</v>
      </c>
    </row>
    <row r="1349" spans="1:4" x14ac:dyDescent="0.2">
      <c r="A1349" s="2">
        <v>71289</v>
      </c>
      <c r="B1349" s="2" t="s">
        <v>1360</v>
      </c>
      <c r="C1349" s="2" t="s">
        <v>23</v>
      </c>
      <c r="D1349" s="2" t="str">
        <f t="shared" si="20"/>
        <v>Na sever Laponska</v>
      </c>
    </row>
    <row r="1350" spans="1:4" x14ac:dyDescent="0.2">
      <c r="A1350" s="2">
        <v>13498</v>
      </c>
      <c r="B1350" s="2" t="s">
        <v>1361</v>
      </c>
      <c r="C1350" s="2" t="s">
        <v>23</v>
      </c>
      <c r="D1350" s="2" t="str">
        <f t="shared" ref="D1350:D1413" si="21">IFERROR(VLOOKUP(C1350,G:I,2,0),VLOOKUP(C1350,K:M,2,0))</f>
        <v>Na sever Laponska</v>
      </c>
    </row>
    <row r="1351" spans="1:4" x14ac:dyDescent="0.2">
      <c r="A1351" s="2">
        <v>60816</v>
      </c>
      <c r="B1351" s="2" t="s">
        <v>1362</v>
      </c>
      <c r="C1351" s="2" t="s">
        <v>10</v>
      </c>
      <c r="D1351" s="2" t="str">
        <f t="shared" si="21"/>
        <v>Velký okruh Španělskem</v>
      </c>
    </row>
    <row r="1352" spans="1:4" x14ac:dyDescent="0.2">
      <c r="A1352" s="2">
        <v>73021</v>
      </c>
      <c r="B1352" s="2" t="s">
        <v>1363</v>
      </c>
      <c r="C1352" s="2" t="s">
        <v>23</v>
      </c>
      <c r="D1352" s="2" t="str">
        <f t="shared" si="21"/>
        <v>Na sever Laponska</v>
      </c>
    </row>
    <row r="1353" spans="1:4" x14ac:dyDescent="0.2">
      <c r="A1353" s="2">
        <v>65431</v>
      </c>
      <c r="B1353" s="2" t="s">
        <v>1364</v>
      </c>
      <c r="C1353" s="2" t="s">
        <v>10</v>
      </c>
      <c r="D1353" s="2" t="str">
        <f t="shared" si="21"/>
        <v>Velký okruh Španělskem</v>
      </c>
    </row>
    <row r="1354" spans="1:4" x14ac:dyDescent="0.2">
      <c r="A1354" s="2">
        <v>95314</v>
      </c>
      <c r="B1354" s="2" t="s">
        <v>1365</v>
      </c>
      <c r="C1354" s="2" t="s">
        <v>23</v>
      </c>
      <c r="D1354" s="2" t="str">
        <f t="shared" si="21"/>
        <v>Na sever Laponska</v>
      </c>
    </row>
    <row r="1355" spans="1:4" x14ac:dyDescent="0.2">
      <c r="A1355" s="2">
        <v>23410</v>
      </c>
      <c r="B1355" s="2" t="s">
        <v>1366</v>
      </c>
      <c r="C1355" s="2" t="s">
        <v>9</v>
      </c>
      <c r="D1355" s="2" t="str">
        <f t="shared" si="21"/>
        <v>Tři dny v Paříži</v>
      </c>
    </row>
    <row r="1356" spans="1:4" x14ac:dyDescent="0.2">
      <c r="A1356" s="2">
        <v>87142</v>
      </c>
      <c r="B1356" s="2" t="s">
        <v>1367</v>
      </c>
      <c r="C1356" s="2" t="s">
        <v>16</v>
      </c>
      <c r="D1356" s="2" t="str">
        <f t="shared" si="21"/>
        <v>Za poznáním do jižní Itálie</v>
      </c>
    </row>
    <row r="1357" spans="1:4" x14ac:dyDescent="0.2">
      <c r="A1357" s="2">
        <v>76826</v>
      </c>
      <c r="B1357" s="2" t="s">
        <v>1368</v>
      </c>
      <c r="C1357" s="2" t="s">
        <v>9</v>
      </c>
      <c r="D1357" s="2" t="str">
        <f t="shared" si="21"/>
        <v>Tři dny v Paříži</v>
      </c>
    </row>
    <row r="1358" spans="1:4" x14ac:dyDescent="0.2">
      <c r="A1358" s="2">
        <v>80089</v>
      </c>
      <c r="B1358" s="2" t="s">
        <v>1369</v>
      </c>
      <c r="C1358" s="2" t="s">
        <v>22</v>
      </c>
      <c r="D1358" s="2" t="str">
        <f t="shared" si="21"/>
        <v>Týden v Andalusii</v>
      </c>
    </row>
    <row r="1359" spans="1:4" x14ac:dyDescent="0.2">
      <c r="A1359" s="2">
        <v>59812</v>
      </c>
      <c r="B1359" s="2" t="s">
        <v>1370</v>
      </c>
      <c r="C1359" s="2" t="s">
        <v>29</v>
      </c>
      <c r="D1359" s="2" t="str">
        <f t="shared" si="21"/>
        <v>Velký moskevský okruh</v>
      </c>
    </row>
    <row r="1360" spans="1:4" x14ac:dyDescent="0.2">
      <c r="A1360" s="2">
        <v>68258</v>
      </c>
      <c r="B1360" s="2" t="s">
        <v>1371</v>
      </c>
      <c r="C1360" s="2" t="s">
        <v>15</v>
      </c>
      <c r="D1360" s="2" t="str">
        <f t="shared" si="21"/>
        <v>Ostrov Capri</v>
      </c>
    </row>
    <row r="1361" spans="1:4" x14ac:dyDescent="0.2">
      <c r="A1361" s="2">
        <v>39567</v>
      </c>
      <c r="B1361" s="2" t="s">
        <v>1372</v>
      </c>
      <c r="C1361" s="2" t="s">
        <v>23</v>
      </c>
      <c r="D1361" s="2" t="str">
        <f t="shared" si="21"/>
        <v>Na sever Laponska</v>
      </c>
    </row>
    <row r="1362" spans="1:4" x14ac:dyDescent="0.2">
      <c r="A1362" s="2">
        <v>10464</v>
      </c>
      <c r="B1362" s="2" t="s">
        <v>201</v>
      </c>
      <c r="C1362" s="2" t="s">
        <v>16</v>
      </c>
      <c r="D1362" s="2" t="str">
        <f t="shared" si="21"/>
        <v>Za poznáním do jižní Itálie</v>
      </c>
    </row>
    <row r="1363" spans="1:4" x14ac:dyDescent="0.2">
      <c r="A1363" s="2">
        <v>34634</v>
      </c>
      <c r="B1363" s="2" t="s">
        <v>1373</v>
      </c>
      <c r="C1363" s="2" t="s">
        <v>16</v>
      </c>
      <c r="D1363" s="2" t="str">
        <f t="shared" si="21"/>
        <v>Za poznáním do jižní Itálie</v>
      </c>
    </row>
    <row r="1364" spans="1:4" x14ac:dyDescent="0.2">
      <c r="A1364" s="2">
        <v>12954</v>
      </c>
      <c r="B1364" s="2" t="s">
        <v>1374</v>
      </c>
      <c r="C1364" s="2" t="s">
        <v>29</v>
      </c>
      <c r="D1364" s="2" t="str">
        <f t="shared" si="21"/>
        <v>Velký moskevský okruh</v>
      </c>
    </row>
    <row r="1365" spans="1:4" x14ac:dyDescent="0.2">
      <c r="A1365" s="2">
        <v>11939</v>
      </c>
      <c r="B1365" s="2" t="s">
        <v>1375</v>
      </c>
      <c r="C1365" s="2" t="s">
        <v>23</v>
      </c>
      <c r="D1365" s="2" t="str">
        <f t="shared" si="21"/>
        <v>Na sever Laponska</v>
      </c>
    </row>
    <row r="1366" spans="1:4" x14ac:dyDescent="0.2">
      <c r="A1366" s="2">
        <v>64004</v>
      </c>
      <c r="B1366" s="2" t="s">
        <v>1376</v>
      </c>
      <c r="C1366" s="2" t="s">
        <v>10</v>
      </c>
      <c r="D1366" s="2" t="str">
        <f t="shared" si="21"/>
        <v>Velký okruh Španělskem</v>
      </c>
    </row>
    <row r="1367" spans="1:4" x14ac:dyDescent="0.2">
      <c r="A1367" s="2">
        <v>81079</v>
      </c>
      <c r="B1367" s="2" t="s">
        <v>1377</v>
      </c>
      <c r="C1367" s="2" t="s">
        <v>10</v>
      </c>
      <c r="D1367" s="2" t="str">
        <f t="shared" si="21"/>
        <v>Velký okruh Španělskem</v>
      </c>
    </row>
    <row r="1368" spans="1:4" x14ac:dyDescent="0.2">
      <c r="A1368" s="2">
        <v>85013</v>
      </c>
      <c r="B1368" s="2" t="s">
        <v>1378</v>
      </c>
      <c r="C1368" s="2" t="s">
        <v>19</v>
      </c>
      <c r="D1368" s="2" t="str">
        <f t="shared" si="21"/>
        <v>Jarní Dolomity</v>
      </c>
    </row>
    <row r="1369" spans="1:4" x14ac:dyDescent="0.2">
      <c r="A1369" s="2">
        <v>15489</v>
      </c>
      <c r="B1369" s="2" t="s">
        <v>1379</v>
      </c>
      <c r="C1369" s="2" t="s">
        <v>19</v>
      </c>
      <c r="D1369" s="2" t="str">
        <f t="shared" si="21"/>
        <v>Jarní Dolomity</v>
      </c>
    </row>
    <row r="1370" spans="1:4" x14ac:dyDescent="0.2">
      <c r="A1370" s="2">
        <v>98376</v>
      </c>
      <c r="B1370" s="2" t="s">
        <v>1380</v>
      </c>
      <c r="C1370" s="2" t="s">
        <v>23</v>
      </c>
      <c r="D1370" s="2" t="str">
        <f t="shared" si="21"/>
        <v>Na sever Laponska</v>
      </c>
    </row>
    <row r="1371" spans="1:4" x14ac:dyDescent="0.2">
      <c r="A1371" s="2">
        <v>71340</v>
      </c>
      <c r="B1371" s="2" t="s">
        <v>1381</v>
      </c>
      <c r="C1371" s="2" t="s">
        <v>26</v>
      </c>
      <c r="D1371" s="2" t="str">
        <f t="shared" si="21"/>
        <v>Za polární kruh</v>
      </c>
    </row>
    <row r="1372" spans="1:4" x14ac:dyDescent="0.2">
      <c r="A1372" s="2">
        <v>90276</v>
      </c>
      <c r="B1372" s="2" t="s">
        <v>1382</v>
      </c>
      <c r="C1372" s="2" t="s">
        <v>36</v>
      </c>
      <c r="D1372" s="2" t="str">
        <f t="shared" si="21"/>
        <v>Transibiřskou Magistrálou</v>
      </c>
    </row>
    <row r="1373" spans="1:4" x14ac:dyDescent="0.2">
      <c r="A1373" s="2">
        <v>83444</v>
      </c>
      <c r="B1373" s="2" t="s">
        <v>1383</v>
      </c>
      <c r="C1373" s="2" t="s">
        <v>23</v>
      </c>
      <c r="D1373" s="2" t="str">
        <f t="shared" si="21"/>
        <v>Na sever Laponska</v>
      </c>
    </row>
    <row r="1374" spans="1:4" x14ac:dyDescent="0.2">
      <c r="A1374" s="2">
        <v>13892</v>
      </c>
      <c r="B1374" s="2" t="s">
        <v>1384</v>
      </c>
      <c r="C1374" s="2" t="s">
        <v>36</v>
      </c>
      <c r="D1374" s="2" t="str">
        <f t="shared" si="21"/>
        <v>Transibiřskou Magistrálou</v>
      </c>
    </row>
    <row r="1375" spans="1:4" x14ac:dyDescent="0.2">
      <c r="A1375" s="2">
        <v>98939</v>
      </c>
      <c r="B1375" s="2" t="s">
        <v>1385</v>
      </c>
      <c r="C1375" s="2" t="s">
        <v>15</v>
      </c>
      <c r="D1375" s="2" t="str">
        <f t="shared" si="21"/>
        <v>Ostrov Capri</v>
      </c>
    </row>
    <row r="1376" spans="1:4" x14ac:dyDescent="0.2">
      <c r="A1376" s="2">
        <v>36897</v>
      </c>
      <c r="B1376" s="2" t="s">
        <v>886</v>
      </c>
      <c r="C1376" s="2" t="s">
        <v>36</v>
      </c>
      <c r="D1376" s="2" t="str">
        <f t="shared" si="21"/>
        <v>Transibiřskou Magistrálou</v>
      </c>
    </row>
    <row r="1377" spans="1:4" x14ac:dyDescent="0.2">
      <c r="A1377" s="2">
        <v>41942</v>
      </c>
      <c r="B1377" s="2" t="s">
        <v>1386</v>
      </c>
      <c r="C1377" s="2" t="s">
        <v>9</v>
      </c>
      <c r="D1377" s="2" t="str">
        <f t="shared" si="21"/>
        <v>Tři dny v Paříži</v>
      </c>
    </row>
    <row r="1378" spans="1:4" x14ac:dyDescent="0.2">
      <c r="A1378" s="2">
        <v>51214</v>
      </c>
      <c r="B1378" s="2" t="s">
        <v>1387</v>
      </c>
      <c r="C1378" s="2" t="s">
        <v>26</v>
      </c>
      <c r="D1378" s="2" t="str">
        <f t="shared" si="21"/>
        <v>Za polární kruh</v>
      </c>
    </row>
    <row r="1379" spans="1:4" x14ac:dyDescent="0.2">
      <c r="A1379" s="2">
        <v>26898</v>
      </c>
      <c r="B1379" s="2" t="s">
        <v>1388</v>
      </c>
      <c r="C1379" s="2" t="s">
        <v>15</v>
      </c>
      <c r="D1379" s="2" t="str">
        <f t="shared" si="21"/>
        <v>Ostrov Capri</v>
      </c>
    </row>
    <row r="1380" spans="1:4" x14ac:dyDescent="0.2">
      <c r="A1380" s="2">
        <v>40823</v>
      </c>
      <c r="B1380" s="2" t="s">
        <v>1389</v>
      </c>
      <c r="C1380" s="2" t="s">
        <v>36</v>
      </c>
      <c r="D1380" s="2" t="str">
        <f t="shared" si="21"/>
        <v>Transibiřskou Magistrálou</v>
      </c>
    </row>
    <row r="1381" spans="1:4" x14ac:dyDescent="0.2">
      <c r="A1381" s="2">
        <v>61103</v>
      </c>
      <c r="B1381" s="2" t="s">
        <v>1390</v>
      </c>
      <c r="C1381" s="2" t="s">
        <v>29</v>
      </c>
      <c r="D1381" s="2" t="str">
        <f t="shared" si="21"/>
        <v>Velký moskevský okruh</v>
      </c>
    </row>
    <row r="1382" spans="1:4" x14ac:dyDescent="0.2">
      <c r="A1382" s="2">
        <v>74030</v>
      </c>
      <c r="B1382" s="2" t="s">
        <v>1391</v>
      </c>
      <c r="C1382" s="2" t="s">
        <v>10</v>
      </c>
      <c r="D1382" s="2" t="str">
        <f t="shared" si="21"/>
        <v>Velký okruh Španělskem</v>
      </c>
    </row>
    <row r="1383" spans="1:4" x14ac:dyDescent="0.2">
      <c r="A1383" s="2">
        <v>63268</v>
      </c>
      <c r="B1383" s="2" t="s">
        <v>1392</v>
      </c>
      <c r="C1383" s="2" t="s">
        <v>19</v>
      </c>
      <c r="D1383" s="2" t="str">
        <f t="shared" si="21"/>
        <v>Jarní Dolomity</v>
      </c>
    </row>
    <row r="1384" spans="1:4" x14ac:dyDescent="0.2">
      <c r="A1384" s="2">
        <v>98728</v>
      </c>
      <c r="B1384" s="2" t="s">
        <v>1393</v>
      </c>
      <c r="C1384" s="2" t="s">
        <v>9</v>
      </c>
      <c r="D1384" s="2" t="str">
        <f t="shared" si="21"/>
        <v>Tři dny v Paříži</v>
      </c>
    </row>
    <row r="1385" spans="1:4" x14ac:dyDescent="0.2">
      <c r="A1385" s="2">
        <v>62709</v>
      </c>
      <c r="B1385" s="2" t="s">
        <v>1394</v>
      </c>
      <c r="C1385" s="2" t="s">
        <v>23</v>
      </c>
      <c r="D1385" s="2" t="str">
        <f t="shared" si="21"/>
        <v>Na sever Laponska</v>
      </c>
    </row>
    <row r="1386" spans="1:4" x14ac:dyDescent="0.2">
      <c r="A1386" s="2">
        <v>70087</v>
      </c>
      <c r="B1386" s="2" t="s">
        <v>1395</v>
      </c>
      <c r="C1386" s="2" t="s">
        <v>22</v>
      </c>
      <c r="D1386" s="2" t="str">
        <f t="shared" si="21"/>
        <v>Týden v Andalusii</v>
      </c>
    </row>
    <row r="1387" spans="1:4" x14ac:dyDescent="0.2">
      <c r="A1387" s="2">
        <v>84469</v>
      </c>
      <c r="B1387" s="2" t="s">
        <v>1396</v>
      </c>
      <c r="C1387" s="2" t="s">
        <v>15</v>
      </c>
      <c r="D1387" s="2" t="str">
        <f t="shared" si="21"/>
        <v>Ostrov Capri</v>
      </c>
    </row>
    <row r="1388" spans="1:4" x14ac:dyDescent="0.2">
      <c r="A1388" s="2">
        <v>53848</v>
      </c>
      <c r="B1388" s="2" t="s">
        <v>1397</v>
      </c>
      <c r="C1388" s="2" t="s">
        <v>19</v>
      </c>
      <c r="D1388" s="2" t="str">
        <f t="shared" si="21"/>
        <v>Jarní Dolomity</v>
      </c>
    </row>
    <row r="1389" spans="1:4" x14ac:dyDescent="0.2">
      <c r="A1389" s="2">
        <v>73466</v>
      </c>
      <c r="B1389" s="2" t="s">
        <v>1398</v>
      </c>
      <c r="C1389" s="2" t="s">
        <v>10</v>
      </c>
      <c r="D1389" s="2" t="str">
        <f t="shared" si="21"/>
        <v>Velký okruh Španělskem</v>
      </c>
    </row>
    <row r="1390" spans="1:4" x14ac:dyDescent="0.2">
      <c r="A1390" s="2">
        <v>90605</v>
      </c>
      <c r="B1390" s="2" t="s">
        <v>1399</v>
      </c>
      <c r="C1390" s="2" t="s">
        <v>19</v>
      </c>
      <c r="D1390" s="2" t="str">
        <f t="shared" si="21"/>
        <v>Jarní Dolomity</v>
      </c>
    </row>
    <row r="1391" spans="1:4" x14ac:dyDescent="0.2">
      <c r="A1391" s="2">
        <v>50999</v>
      </c>
      <c r="B1391" s="2" t="s">
        <v>1400</v>
      </c>
      <c r="C1391" s="2" t="s">
        <v>23</v>
      </c>
      <c r="D1391" s="2" t="str">
        <f t="shared" si="21"/>
        <v>Na sever Laponska</v>
      </c>
    </row>
    <row r="1392" spans="1:4" x14ac:dyDescent="0.2">
      <c r="A1392" s="2">
        <v>38668</v>
      </c>
      <c r="B1392" s="2" t="s">
        <v>1401</v>
      </c>
      <c r="C1392" s="2" t="s">
        <v>22</v>
      </c>
      <c r="D1392" s="2" t="str">
        <f t="shared" si="21"/>
        <v>Týden v Andalusii</v>
      </c>
    </row>
    <row r="1393" spans="1:4" x14ac:dyDescent="0.2">
      <c r="A1393" s="2">
        <v>40663</v>
      </c>
      <c r="B1393" s="2" t="s">
        <v>1402</v>
      </c>
      <c r="C1393" s="2" t="s">
        <v>23</v>
      </c>
      <c r="D1393" s="2" t="str">
        <f t="shared" si="21"/>
        <v>Na sever Laponska</v>
      </c>
    </row>
    <row r="1394" spans="1:4" x14ac:dyDescent="0.2">
      <c r="A1394" s="2">
        <v>10400</v>
      </c>
      <c r="B1394" s="2" t="s">
        <v>1403</v>
      </c>
      <c r="C1394" s="2" t="s">
        <v>23</v>
      </c>
      <c r="D1394" s="2" t="str">
        <f t="shared" si="21"/>
        <v>Na sever Laponska</v>
      </c>
    </row>
    <row r="1395" spans="1:4" x14ac:dyDescent="0.2">
      <c r="A1395" s="2">
        <v>26182</v>
      </c>
      <c r="B1395" s="2" t="s">
        <v>1404</v>
      </c>
      <c r="C1395" s="2" t="s">
        <v>36</v>
      </c>
      <c r="D1395" s="2" t="str">
        <f t="shared" si="21"/>
        <v>Transibiřskou Magistrálou</v>
      </c>
    </row>
    <row r="1396" spans="1:4" x14ac:dyDescent="0.2">
      <c r="A1396" s="2">
        <v>95433</v>
      </c>
      <c r="B1396" s="2" t="s">
        <v>1405</v>
      </c>
      <c r="C1396" s="2" t="s">
        <v>36</v>
      </c>
      <c r="D1396" s="2" t="str">
        <f t="shared" si="21"/>
        <v>Transibiřskou Magistrálou</v>
      </c>
    </row>
    <row r="1397" spans="1:4" x14ac:dyDescent="0.2">
      <c r="A1397" s="2">
        <v>91473</v>
      </c>
      <c r="B1397" s="2" t="s">
        <v>1406</v>
      </c>
      <c r="C1397" s="2" t="s">
        <v>16</v>
      </c>
      <c r="D1397" s="2" t="str">
        <f t="shared" si="21"/>
        <v>Za poznáním do jižní Itálie</v>
      </c>
    </row>
    <row r="1398" spans="1:4" x14ac:dyDescent="0.2">
      <c r="A1398" s="2">
        <v>59466</v>
      </c>
      <c r="B1398" s="2" t="s">
        <v>1407</v>
      </c>
      <c r="C1398" s="2" t="s">
        <v>16</v>
      </c>
      <c r="D1398" s="2" t="str">
        <f t="shared" si="21"/>
        <v>Za poznáním do jižní Itálie</v>
      </c>
    </row>
    <row r="1399" spans="1:4" x14ac:dyDescent="0.2">
      <c r="A1399" s="2">
        <v>90759</v>
      </c>
      <c r="B1399" s="2" t="s">
        <v>1408</v>
      </c>
      <c r="C1399" s="2" t="s">
        <v>36</v>
      </c>
      <c r="D1399" s="2" t="str">
        <f t="shared" si="21"/>
        <v>Transibiřskou Magistrálou</v>
      </c>
    </row>
    <row r="1400" spans="1:4" x14ac:dyDescent="0.2">
      <c r="A1400" s="2">
        <v>39796</v>
      </c>
      <c r="B1400" s="2" t="s">
        <v>1409</v>
      </c>
      <c r="C1400" s="2" t="s">
        <v>16</v>
      </c>
      <c r="D1400" s="2" t="str">
        <f t="shared" si="21"/>
        <v>Za poznáním do jižní Itálie</v>
      </c>
    </row>
    <row r="1401" spans="1:4" x14ac:dyDescent="0.2">
      <c r="A1401" s="2">
        <v>86852</v>
      </c>
      <c r="B1401" s="2" t="s">
        <v>1410</v>
      </c>
      <c r="C1401" s="2" t="s">
        <v>26</v>
      </c>
      <c r="D1401" s="2" t="str">
        <f t="shared" si="21"/>
        <v>Za polární kruh</v>
      </c>
    </row>
    <row r="1402" spans="1:4" x14ac:dyDescent="0.2">
      <c r="A1402" s="2">
        <v>54866</v>
      </c>
      <c r="B1402" s="2" t="s">
        <v>1411</v>
      </c>
      <c r="C1402" s="2" t="s">
        <v>29</v>
      </c>
      <c r="D1402" s="2" t="str">
        <f t="shared" si="21"/>
        <v>Velký moskevský okruh</v>
      </c>
    </row>
    <row r="1403" spans="1:4" x14ac:dyDescent="0.2">
      <c r="A1403" s="2">
        <v>15386</v>
      </c>
      <c r="B1403" s="2" t="s">
        <v>1412</v>
      </c>
      <c r="C1403" s="2" t="s">
        <v>10</v>
      </c>
      <c r="D1403" s="2" t="str">
        <f t="shared" si="21"/>
        <v>Velký okruh Španělskem</v>
      </c>
    </row>
    <row r="1404" spans="1:4" x14ac:dyDescent="0.2">
      <c r="A1404" s="2">
        <v>66445</v>
      </c>
      <c r="B1404" s="2" t="s">
        <v>1413</v>
      </c>
      <c r="C1404" s="2" t="s">
        <v>23</v>
      </c>
      <c r="D1404" s="2" t="str">
        <f t="shared" si="21"/>
        <v>Na sever Laponska</v>
      </c>
    </row>
    <row r="1405" spans="1:4" x14ac:dyDescent="0.2">
      <c r="A1405" s="2">
        <v>24918</v>
      </c>
      <c r="B1405" s="2" t="s">
        <v>1414</v>
      </c>
      <c r="C1405" s="2" t="s">
        <v>26</v>
      </c>
      <c r="D1405" s="2" t="str">
        <f t="shared" si="21"/>
        <v>Za polární kruh</v>
      </c>
    </row>
    <row r="1406" spans="1:4" x14ac:dyDescent="0.2">
      <c r="A1406" s="2">
        <v>61584</v>
      </c>
      <c r="B1406" s="2" t="s">
        <v>1415</v>
      </c>
      <c r="C1406" s="2" t="s">
        <v>26</v>
      </c>
      <c r="D1406" s="2" t="str">
        <f t="shared" si="21"/>
        <v>Za polární kruh</v>
      </c>
    </row>
    <row r="1407" spans="1:4" x14ac:dyDescent="0.2">
      <c r="A1407" s="2">
        <v>93468</v>
      </c>
      <c r="B1407" s="2" t="s">
        <v>1416</v>
      </c>
      <c r="C1407" s="2" t="s">
        <v>16</v>
      </c>
      <c r="D1407" s="2" t="str">
        <f t="shared" si="21"/>
        <v>Za poznáním do jižní Itálie</v>
      </c>
    </row>
    <row r="1408" spans="1:4" x14ac:dyDescent="0.2">
      <c r="A1408" s="2">
        <v>28816</v>
      </c>
      <c r="B1408" s="2" t="s">
        <v>1417</v>
      </c>
      <c r="C1408" s="2" t="s">
        <v>9</v>
      </c>
      <c r="D1408" s="2" t="str">
        <f t="shared" si="21"/>
        <v>Tři dny v Paříži</v>
      </c>
    </row>
    <row r="1409" spans="1:4" x14ac:dyDescent="0.2">
      <c r="A1409" s="2">
        <v>50305</v>
      </c>
      <c r="B1409" s="2" t="s">
        <v>1418</v>
      </c>
      <c r="C1409" s="2" t="s">
        <v>9</v>
      </c>
      <c r="D1409" s="2" t="str">
        <f t="shared" si="21"/>
        <v>Tři dny v Paříži</v>
      </c>
    </row>
    <row r="1410" spans="1:4" x14ac:dyDescent="0.2">
      <c r="A1410" s="2">
        <v>91227</v>
      </c>
      <c r="B1410" s="2" t="s">
        <v>1419</v>
      </c>
      <c r="C1410" s="2" t="s">
        <v>22</v>
      </c>
      <c r="D1410" s="2" t="str">
        <f t="shared" si="21"/>
        <v>Týden v Andalusii</v>
      </c>
    </row>
    <row r="1411" spans="1:4" x14ac:dyDescent="0.2">
      <c r="A1411" s="2">
        <v>12473</v>
      </c>
      <c r="B1411" s="2" t="s">
        <v>1420</v>
      </c>
      <c r="C1411" s="2" t="s">
        <v>26</v>
      </c>
      <c r="D1411" s="2" t="str">
        <f t="shared" si="21"/>
        <v>Za polární kruh</v>
      </c>
    </row>
    <row r="1412" spans="1:4" x14ac:dyDescent="0.2">
      <c r="A1412" s="2">
        <v>16678</v>
      </c>
      <c r="B1412" s="2" t="s">
        <v>1421</v>
      </c>
      <c r="C1412" s="2" t="s">
        <v>9</v>
      </c>
      <c r="D1412" s="2" t="str">
        <f t="shared" si="21"/>
        <v>Tři dny v Paříži</v>
      </c>
    </row>
    <row r="1413" spans="1:4" x14ac:dyDescent="0.2">
      <c r="A1413" s="2">
        <v>21233</v>
      </c>
      <c r="B1413" s="2" t="s">
        <v>1422</v>
      </c>
      <c r="C1413" s="2" t="s">
        <v>29</v>
      </c>
      <c r="D1413" s="2" t="str">
        <f t="shared" si="21"/>
        <v>Velký moskevský okruh</v>
      </c>
    </row>
    <row r="1414" spans="1:4" x14ac:dyDescent="0.2">
      <c r="A1414" s="2">
        <v>86309</v>
      </c>
      <c r="B1414" s="2" t="s">
        <v>1423</v>
      </c>
      <c r="C1414" s="2" t="s">
        <v>16</v>
      </c>
      <c r="D1414" s="2" t="str">
        <f t="shared" ref="D1414:D1477" si="22">IFERROR(VLOOKUP(C1414,G:I,2,0),VLOOKUP(C1414,K:M,2,0))</f>
        <v>Za poznáním do jižní Itálie</v>
      </c>
    </row>
    <row r="1415" spans="1:4" x14ac:dyDescent="0.2">
      <c r="A1415" s="2">
        <v>80040</v>
      </c>
      <c r="B1415" s="2" t="s">
        <v>592</v>
      </c>
      <c r="C1415" s="2" t="s">
        <v>29</v>
      </c>
      <c r="D1415" s="2" t="str">
        <f t="shared" si="22"/>
        <v>Velký moskevský okruh</v>
      </c>
    </row>
    <row r="1416" spans="1:4" x14ac:dyDescent="0.2">
      <c r="A1416" s="2">
        <v>63298</v>
      </c>
      <c r="B1416" s="2" t="s">
        <v>1424</v>
      </c>
      <c r="C1416" s="2" t="s">
        <v>19</v>
      </c>
      <c r="D1416" s="2" t="str">
        <f t="shared" si="22"/>
        <v>Jarní Dolomity</v>
      </c>
    </row>
    <row r="1417" spans="1:4" x14ac:dyDescent="0.2">
      <c r="A1417" s="2">
        <v>34673</v>
      </c>
      <c r="B1417" s="2" t="s">
        <v>1425</v>
      </c>
      <c r="C1417" s="2" t="s">
        <v>9</v>
      </c>
      <c r="D1417" s="2" t="str">
        <f t="shared" si="22"/>
        <v>Tři dny v Paříži</v>
      </c>
    </row>
    <row r="1418" spans="1:4" x14ac:dyDescent="0.2">
      <c r="A1418" s="2">
        <v>69071</v>
      </c>
      <c r="B1418" s="2" t="s">
        <v>1426</v>
      </c>
      <c r="C1418" s="2" t="s">
        <v>29</v>
      </c>
      <c r="D1418" s="2" t="str">
        <f t="shared" si="22"/>
        <v>Velký moskevský okruh</v>
      </c>
    </row>
    <row r="1419" spans="1:4" x14ac:dyDescent="0.2">
      <c r="A1419" s="2">
        <v>40421</v>
      </c>
      <c r="B1419" s="2" t="s">
        <v>1427</v>
      </c>
      <c r="C1419" s="2" t="s">
        <v>36</v>
      </c>
      <c r="D1419" s="2" t="str">
        <f t="shared" si="22"/>
        <v>Transibiřskou Magistrálou</v>
      </c>
    </row>
    <row r="1420" spans="1:4" x14ac:dyDescent="0.2">
      <c r="A1420" s="2">
        <v>58243</v>
      </c>
      <c r="B1420" s="2" t="s">
        <v>1428</v>
      </c>
      <c r="C1420" s="2" t="s">
        <v>19</v>
      </c>
      <c r="D1420" s="2" t="str">
        <f t="shared" si="22"/>
        <v>Jarní Dolomity</v>
      </c>
    </row>
    <row r="1421" spans="1:4" x14ac:dyDescent="0.2">
      <c r="A1421" s="2">
        <v>32478</v>
      </c>
      <c r="B1421" s="2" t="s">
        <v>1429</v>
      </c>
      <c r="C1421" s="2" t="s">
        <v>36</v>
      </c>
      <c r="D1421" s="2" t="str">
        <f t="shared" si="22"/>
        <v>Transibiřskou Magistrálou</v>
      </c>
    </row>
    <row r="1422" spans="1:4" x14ac:dyDescent="0.2">
      <c r="A1422" s="2">
        <v>57261</v>
      </c>
      <c r="B1422" s="2" t="s">
        <v>1430</v>
      </c>
      <c r="C1422" s="2" t="s">
        <v>29</v>
      </c>
      <c r="D1422" s="2" t="str">
        <f t="shared" si="22"/>
        <v>Velký moskevský okruh</v>
      </c>
    </row>
    <row r="1423" spans="1:4" x14ac:dyDescent="0.2">
      <c r="A1423" s="2">
        <v>74367</v>
      </c>
      <c r="B1423" s="2" t="s">
        <v>1431</v>
      </c>
      <c r="C1423" s="2" t="s">
        <v>10</v>
      </c>
      <c r="D1423" s="2" t="str">
        <f t="shared" si="22"/>
        <v>Velký okruh Španělskem</v>
      </c>
    </row>
    <row r="1424" spans="1:4" x14ac:dyDescent="0.2">
      <c r="A1424" s="2">
        <v>25886</v>
      </c>
      <c r="B1424" s="2" t="s">
        <v>1432</v>
      </c>
      <c r="C1424" s="2" t="s">
        <v>19</v>
      </c>
      <c r="D1424" s="2" t="str">
        <f t="shared" si="22"/>
        <v>Jarní Dolomity</v>
      </c>
    </row>
    <row r="1425" spans="1:4" x14ac:dyDescent="0.2">
      <c r="A1425" s="2">
        <v>15319</v>
      </c>
      <c r="B1425" s="2" t="s">
        <v>1433</v>
      </c>
      <c r="C1425" s="2" t="s">
        <v>23</v>
      </c>
      <c r="D1425" s="2" t="str">
        <f t="shared" si="22"/>
        <v>Na sever Laponska</v>
      </c>
    </row>
    <row r="1426" spans="1:4" x14ac:dyDescent="0.2">
      <c r="A1426" s="2">
        <v>10793</v>
      </c>
      <c r="B1426" s="2" t="s">
        <v>1434</v>
      </c>
      <c r="C1426" s="2" t="s">
        <v>36</v>
      </c>
      <c r="D1426" s="2" t="str">
        <f t="shared" si="22"/>
        <v>Transibiřskou Magistrálou</v>
      </c>
    </row>
    <row r="1427" spans="1:4" x14ac:dyDescent="0.2">
      <c r="A1427" s="2">
        <v>69901</v>
      </c>
      <c r="B1427" s="2" t="s">
        <v>1435</v>
      </c>
      <c r="C1427" s="2" t="s">
        <v>10</v>
      </c>
      <c r="D1427" s="2" t="str">
        <f t="shared" si="22"/>
        <v>Velký okruh Španělskem</v>
      </c>
    </row>
    <row r="1428" spans="1:4" x14ac:dyDescent="0.2">
      <c r="A1428" s="2">
        <v>89459</v>
      </c>
      <c r="B1428" s="2" t="s">
        <v>1436</v>
      </c>
      <c r="C1428" s="2" t="s">
        <v>19</v>
      </c>
      <c r="D1428" s="2" t="str">
        <f t="shared" si="22"/>
        <v>Jarní Dolomity</v>
      </c>
    </row>
    <row r="1429" spans="1:4" x14ac:dyDescent="0.2">
      <c r="A1429" s="2">
        <v>73822</v>
      </c>
      <c r="B1429" s="2" t="s">
        <v>1437</v>
      </c>
      <c r="C1429" s="2" t="s">
        <v>22</v>
      </c>
      <c r="D1429" s="2" t="str">
        <f t="shared" si="22"/>
        <v>Týden v Andalusii</v>
      </c>
    </row>
    <row r="1430" spans="1:4" x14ac:dyDescent="0.2">
      <c r="A1430" s="2">
        <v>54986</v>
      </c>
      <c r="B1430" s="2" t="s">
        <v>1438</v>
      </c>
      <c r="C1430" s="2" t="s">
        <v>29</v>
      </c>
      <c r="D1430" s="2" t="str">
        <f t="shared" si="22"/>
        <v>Velký moskevský okruh</v>
      </c>
    </row>
    <row r="1431" spans="1:4" x14ac:dyDescent="0.2">
      <c r="A1431" s="2">
        <v>37865</v>
      </c>
      <c r="B1431" s="2" t="s">
        <v>1439</v>
      </c>
      <c r="C1431" s="2" t="s">
        <v>23</v>
      </c>
      <c r="D1431" s="2" t="str">
        <f t="shared" si="22"/>
        <v>Na sever Laponska</v>
      </c>
    </row>
    <row r="1432" spans="1:4" x14ac:dyDescent="0.2">
      <c r="A1432" s="2">
        <v>23217</v>
      </c>
      <c r="B1432" s="2" t="s">
        <v>1440</v>
      </c>
      <c r="C1432" s="2" t="s">
        <v>16</v>
      </c>
      <c r="D1432" s="2" t="str">
        <f t="shared" si="22"/>
        <v>Za poznáním do jižní Itálie</v>
      </c>
    </row>
    <row r="1433" spans="1:4" x14ac:dyDescent="0.2">
      <c r="A1433" s="2">
        <v>91254</v>
      </c>
      <c r="B1433" s="2" t="s">
        <v>1441</v>
      </c>
      <c r="C1433" s="2" t="s">
        <v>16</v>
      </c>
      <c r="D1433" s="2" t="str">
        <f t="shared" si="22"/>
        <v>Za poznáním do jižní Itálie</v>
      </c>
    </row>
    <row r="1434" spans="1:4" x14ac:dyDescent="0.2">
      <c r="A1434" s="2">
        <v>45876</v>
      </c>
      <c r="B1434" s="2" t="s">
        <v>1442</v>
      </c>
      <c r="C1434" s="2" t="s">
        <v>15</v>
      </c>
      <c r="D1434" s="2" t="str">
        <f t="shared" si="22"/>
        <v>Ostrov Capri</v>
      </c>
    </row>
    <row r="1435" spans="1:4" x14ac:dyDescent="0.2">
      <c r="A1435" s="2">
        <v>82958</v>
      </c>
      <c r="B1435" s="2" t="s">
        <v>1443</v>
      </c>
      <c r="C1435" s="2" t="s">
        <v>9</v>
      </c>
      <c r="D1435" s="2" t="str">
        <f t="shared" si="22"/>
        <v>Tři dny v Paříži</v>
      </c>
    </row>
    <row r="1436" spans="1:4" x14ac:dyDescent="0.2">
      <c r="A1436" s="2">
        <v>26529</v>
      </c>
      <c r="B1436" s="2" t="s">
        <v>1444</v>
      </c>
      <c r="C1436" s="2" t="s">
        <v>22</v>
      </c>
      <c r="D1436" s="2" t="str">
        <f t="shared" si="22"/>
        <v>Týden v Andalusii</v>
      </c>
    </row>
    <row r="1437" spans="1:4" x14ac:dyDescent="0.2">
      <c r="A1437" s="2">
        <v>90004</v>
      </c>
      <c r="B1437" s="2" t="s">
        <v>1445</v>
      </c>
      <c r="C1437" s="2" t="s">
        <v>9</v>
      </c>
      <c r="D1437" s="2" t="str">
        <f t="shared" si="22"/>
        <v>Tři dny v Paříži</v>
      </c>
    </row>
    <row r="1438" spans="1:4" x14ac:dyDescent="0.2">
      <c r="A1438" s="2">
        <v>58916</v>
      </c>
      <c r="B1438" s="2" t="s">
        <v>1446</v>
      </c>
      <c r="C1438" s="2" t="s">
        <v>36</v>
      </c>
      <c r="D1438" s="2" t="str">
        <f t="shared" si="22"/>
        <v>Transibiřskou Magistrálou</v>
      </c>
    </row>
    <row r="1439" spans="1:4" x14ac:dyDescent="0.2">
      <c r="A1439" s="2">
        <v>52493</v>
      </c>
      <c r="B1439" s="2" t="s">
        <v>1447</v>
      </c>
      <c r="C1439" s="2" t="s">
        <v>36</v>
      </c>
      <c r="D1439" s="2" t="str">
        <f t="shared" si="22"/>
        <v>Transibiřskou Magistrálou</v>
      </c>
    </row>
    <row r="1440" spans="1:4" x14ac:dyDescent="0.2">
      <c r="A1440" s="2">
        <v>65707</v>
      </c>
      <c r="B1440" s="2" t="s">
        <v>1448</v>
      </c>
      <c r="C1440" s="2" t="s">
        <v>15</v>
      </c>
      <c r="D1440" s="2" t="str">
        <f t="shared" si="22"/>
        <v>Ostrov Capri</v>
      </c>
    </row>
    <row r="1441" spans="1:4" x14ac:dyDescent="0.2">
      <c r="A1441" s="2">
        <v>82650</v>
      </c>
      <c r="B1441" s="2" t="s">
        <v>1449</v>
      </c>
      <c r="C1441" s="2" t="s">
        <v>19</v>
      </c>
      <c r="D1441" s="2" t="str">
        <f t="shared" si="22"/>
        <v>Jarní Dolomity</v>
      </c>
    </row>
    <row r="1442" spans="1:4" x14ac:dyDescent="0.2">
      <c r="A1442" s="2">
        <v>94550</v>
      </c>
      <c r="B1442" s="2" t="s">
        <v>1450</v>
      </c>
      <c r="C1442" s="2" t="s">
        <v>9</v>
      </c>
      <c r="D1442" s="2" t="str">
        <f t="shared" si="22"/>
        <v>Tři dny v Paříži</v>
      </c>
    </row>
    <row r="1443" spans="1:4" x14ac:dyDescent="0.2">
      <c r="A1443" s="2">
        <v>46836</v>
      </c>
      <c r="B1443" s="2" t="s">
        <v>1451</v>
      </c>
      <c r="C1443" s="2" t="s">
        <v>36</v>
      </c>
      <c r="D1443" s="2" t="str">
        <f t="shared" si="22"/>
        <v>Transibiřskou Magistrálou</v>
      </c>
    </row>
    <row r="1444" spans="1:4" x14ac:dyDescent="0.2">
      <c r="A1444" s="2">
        <v>72628</v>
      </c>
      <c r="B1444" s="2" t="s">
        <v>1452</v>
      </c>
      <c r="C1444" s="2" t="s">
        <v>22</v>
      </c>
      <c r="D1444" s="2" t="str">
        <f t="shared" si="22"/>
        <v>Týden v Andalusii</v>
      </c>
    </row>
    <row r="1445" spans="1:4" x14ac:dyDescent="0.2">
      <c r="A1445" s="2">
        <v>25983</v>
      </c>
      <c r="B1445" s="2" t="s">
        <v>1453</v>
      </c>
      <c r="C1445" s="2" t="s">
        <v>29</v>
      </c>
      <c r="D1445" s="2" t="str">
        <f t="shared" si="22"/>
        <v>Velký moskevský okruh</v>
      </c>
    </row>
    <row r="1446" spans="1:4" x14ac:dyDescent="0.2">
      <c r="A1446" s="2">
        <v>92461</v>
      </c>
      <c r="B1446" s="2" t="s">
        <v>1454</v>
      </c>
      <c r="C1446" s="2" t="s">
        <v>22</v>
      </c>
      <c r="D1446" s="2" t="str">
        <f t="shared" si="22"/>
        <v>Týden v Andalusii</v>
      </c>
    </row>
    <row r="1447" spans="1:4" x14ac:dyDescent="0.2">
      <c r="A1447" s="2">
        <v>82920</v>
      </c>
      <c r="B1447" s="2" t="s">
        <v>1455</v>
      </c>
      <c r="C1447" s="2" t="s">
        <v>19</v>
      </c>
      <c r="D1447" s="2" t="str">
        <f t="shared" si="22"/>
        <v>Jarní Dolomity</v>
      </c>
    </row>
    <row r="1448" spans="1:4" x14ac:dyDescent="0.2">
      <c r="A1448" s="2">
        <v>63601</v>
      </c>
      <c r="B1448" s="2" t="s">
        <v>1456</v>
      </c>
      <c r="C1448" s="2" t="s">
        <v>23</v>
      </c>
      <c r="D1448" s="2" t="str">
        <f t="shared" si="22"/>
        <v>Na sever Laponska</v>
      </c>
    </row>
    <row r="1449" spans="1:4" x14ac:dyDescent="0.2">
      <c r="A1449" s="2">
        <v>16111</v>
      </c>
      <c r="B1449" s="2" t="s">
        <v>1457</v>
      </c>
      <c r="C1449" s="2" t="s">
        <v>15</v>
      </c>
      <c r="D1449" s="2" t="str">
        <f t="shared" si="22"/>
        <v>Ostrov Capri</v>
      </c>
    </row>
    <row r="1450" spans="1:4" x14ac:dyDescent="0.2">
      <c r="A1450" s="2">
        <v>35725</v>
      </c>
      <c r="B1450" s="2" t="s">
        <v>1458</v>
      </c>
      <c r="C1450" s="2" t="s">
        <v>22</v>
      </c>
      <c r="D1450" s="2" t="str">
        <f t="shared" si="22"/>
        <v>Týden v Andalusii</v>
      </c>
    </row>
    <row r="1451" spans="1:4" x14ac:dyDescent="0.2">
      <c r="A1451" s="2">
        <v>11035</v>
      </c>
      <c r="B1451" s="2" t="s">
        <v>1459</v>
      </c>
      <c r="C1451" s="2" t="s">
        <v>36</v>
      </c>
      <c r="D1451" s="2" t="str">
        <f t="shared" si="22"/>
        <v>Transibiřskou Magistrálou</v>
      </c>
    </row>
    <row r="1452" spans="1:4" x14ac:dyDescent="0.2">
      <c r="A1452" s="2">
        <v>52967</v>
      </c>
      <c r="B1452" s="2" t="s">
        <v>1460</v>
      </c>
      <c r="C1452" s="2" t="s">
        <v>19</v>
      </c>
      <c r="D1452" s="2" t="str">
        <f t="shared" si="22"/>
        <v>Jarní Dolomity</v>
      </c>
    </row>
    <row r="1453" spans="1:4" x14ac:dyDescent="0.2">
      <c r="A1453" s="2">
        <v>37017</v>
      </c>
      <c r="B1453" s="2" t="s">
        <v>1461</v>
      </c>
      <c r="C1453" s="2" t="s">
        <v>19</v>
      </c>
      <c r="D1453" s="2" t="str">
        <f t="shared" si="22"/>
        <v>Jarní Dolomity</v>
      </c>
    </row>
    <row r="1454" spans="1:4" x14ac:dyDescent="0.2">
      <c r="A1454" s="2">
        <v>65398</v>
      </c>
      <c r="B1454" s="2" t="s">
        <v>1462</v>
      </c>
      <c r="C1454" s="2" t="s">
        <v>16</v>
      </c>
      <c r="D1454" s="2" t="str">
        <f t="shared" si="22"/>
        <v>Za poznáním do jižní Itálie</v>
      </c>
    </row>
    <row r="1455" spans="1:4" x14ac:dyDescent="0.2">
      <c r="A1455" s="2">
        <v>12922</v>
      </c>
      <c r="B1455" s="2" t="s">
        <v>1463</v>
      </c>
      <c r="C1455" s="2" t="s">
        <v>10</v>
      </c>
      <c r="D1455" s="2" t="str">
        <f t="shared" si="22"/>
        <v>Velký okruh Španělskem</v>
      </c>
    </row>
    <row r="1456" spans="1:4" x14ac:dyDescent="0.2">
      <c r="A1456" s="2">
        <v>24595</v>
      </c>
      <c r="B1456" s="2" t="s">
        <v>1464</v>
      </c>
      <c r="C1456" s="2" t="s">
        <v>22</v>
      </c>
      <c r="D1456" s="2" t="str">
        <f t="shared" si="22"/>
        <v>Týden v Andalusii</v>
      </c>
    </row>
    <row r="1457" spans="1:4" x14ac:dyDescent="0.2">
      <c r="A1457" s="2">
        <v>95009</v>
      </c>
      <c r="B1457" s="2" t="s">
        <v>740</v>
      </c>
      <c r="C1457" s="2" t="s">
        <v>23</v>
      </c>
      <c r="D1457" s="2" t="str">
        <f t="shared" si="22"/>
        <v>Na sever Laponska</v>
      </c>
    </row>
    <row r="1458" spans="1:4" x14ac:dyDescent="0.2">
      <c r="A1458" s="2">
        <v>40926</v>
      </c>
      <c r="B1458" s="2" t="s">
        <v>1465</v>
      </c>
      <c r="C1458" s="2" t="s">
        <v>29</v>
      </c>
      <c r="D1458" s="2" t="str">
        <f t="shared" si="22"/>
        <v>Velký moskevský okruh</v>
      </c>
    </row>
    <row r="1459" spans="1:4" x14ac:dyDescent="0.2">
      <c r="A1459" s="2">
        <v>66809</v>
      </c>
      <c r="B1459" s="2" t="s">
        <v>1466</v>
      </c>
      <c r="C1459" s="2" t="s">
        <v>10</v>
      </c>
      <c r="D1459" s="2" t="str">
        <f t="shared" si="22"/>
        <v>Velký okruh Španělskem</v>
      </c>
    </row>
    <row r="1460" spans="1:4" x14ac:dyDescent="0.2">
      <c r="A1460" s="2">
        <v>22640</v>
      </c>
      <c r="B1460" s="2" t="s">
        <v>1467</v>
      </c>
      <c r="C1460" s="2" t="s">
        <v>16</v>
      </c>
      <c r="D1460" s="2" t="str">
        <f t="shared" si="22"/>
        <v>Za poznáním do jižní Itálie</v>
      </c>
    </row>
    <row r="1461" spans="1:4" x14ac:dyDescent="0.2">
      <c r="A1461" s="2">
        <v>94930</v>
      </c>
      <c r="B1461" s="2" t="s">
        <v>1468</v>
      </c>
      <c r="C1461" s="2" t="s">
        <v>10</v>
      </c>
      <c r="D1461" s="2" t="str">
        <f t="shared" si="22"/>
        <v>Velký okruh Španělskem</v>
      </c>
    </row>
    <row r="1462" spans="1:4" x14ac:dyDescent="0.2">
      <c r="A1462" s="2">
        <v>26606</v>
      </c>
      <c r="B1462" s="2" t="s">
        <v>1469</v>
      </c>
      <c r="C1462" s="2" t="s">
        <v>19</v>
      </c>
      <c r="D1462" s="2" t="str">
        <f t="shared" si="22"/>
        <v>Jarní Dolomity</v>
      </c>
    </row>
    <row r="1463" spans="1:4" x14ac:dyDescent="0.2">
      <c r="A1463" s="2">
        <v>42654</v>
      </c>
      <c r="B1463" s="2" t="s">
        <v>1470</v>
      </c>
      <c r="C1463" s="2" t="s">
        <v>22</v>
      </c>
      <c r="D1463" s="2" t="str">
        <f t="shared" si="22"/>
        <v>Týden v Andalusii</v>
      </c>
    </row>
    <row r="1464" spans="1:4" x14ac:dyDescent="0.2">
      <c r="A1464" s="2">
        <v>95423</v>
      </c>
      <c r="B1464" s="2" t="s">
        <v>1471</v>
      </c>
      <c r="C1464" s="2" t="s">
        <v>19</v>
      </c>
      <c r="D1464" s="2" t="str">
        <f t="shared" si="22"/>
        <v>Jarní Dolomity</v>
      </c>
    </row>
    <row r="1465" spans="1:4" x14ac:dyDescent="0.2">
      <c r="A1465" s="2">
        <v>15191</v>
      </c>
      <c r="B1465" s="2" t="s">
        <v>1472</v>
      </c>
      <c r="C1465" s="2" t="s">
        <v>19</v>
      </c>
      <c r="D1465" s="2" t="str">
        <f t="shared" si="22"/>
        <v>Jarní Dolomity</v>
      </c>
    </row>
    <row r="1466" spans="1:4" x14ac:dyDescent="0.2">
      <c r="A1466" s="2">
        <v>15338</v>
      </c>
      <c r="B1466" s="2" t="s">
        <v>1473</v>
      </c>
      <c r="C1466" s="2" t="s">
        <v>23</v>
      </c>
      <c r="D1466" s="2" t="str">
        <f t="shared" si="22"/>
        <v>Na sever Laponska</v>
      </c>
    </row>
    <row r="1467" spans="1:4" x14ac:dyDescent="0.2">
      <c r="A1467" s="2">
        <v>20193</v>
      </c>
      <c r="B1467" s="2" t="s">
        <v>1474</v>
      </c>
      <c r="C1467" s="2" t="s">
        <v>19</v>
      </c>
      <c r="D1467" s="2" t="str">
        <f t="shared" si="22"/>
        <v>Jarní Dolomity</v>
      </c>
    </row>
    <row r="1468" spans="1:4" x14ac:dyDescent="0.2">
      <c r="A1468" s="2">
        <v>77644</v>
      </c>
      <c r="B1468" s="2" t="s">
        <v>1475</v>
      </c>
      <c r="C1468" s="2" t="s">
        <v>26</v>
      </c>
      <c r="D1468" s="2" t="str">
        <f t="shared" si="22"/>
        <v>Za polární kruh</v>
      </c>
    </row>
    <row r="1469" spans="1:4" x14ac:dyDescent="0.2">
      <c r="A1469" s="2">
        <v>97179</v>
      </c>
      <c r="B1469" s="2" t="s">
        <v>1476</v>
      </c>
      <c r="C1469" s="2" t="s">
        <v>36</v>
      </c>
      <c r="D1469" s="2" t="str">
        <f t="shared" si="22"/>
        <v>Transibiřskou Magistrálou</v>
      </c>
    </row>
    <row r="1470" spans="1:4" x14ac:dyDescent="0.2">
      <c r="A1470" s="2">
        <v>92887</v>
      </c>
      <c r="B1470" s="2" t="s">
        <v>1477</v>
      </c>
      <c r="C1470" s="2" t="s">
        <v>23</v>
      </c>
      <c r="D1470" s="2" t="str">
        <f t="shared" si="22"/>
        <v>Na sever Laponska</v>
      </c>
    </row>
    <row r="1471" spans="1:4" x14ac:dyDescent="0.2">
      <c r="A1471" s="2">
        <v>33375</v>
      </c>
      <c r="B1471" s="2" t="s">
        <v>1478</v>
      </c>
      <c r="C1471" s="2" t="s">
        <v>9</v>
      </c>
      <c r="D1471" s="2" t="str">
        <f t="shared" si="22"/>
        <v>Tři dny v Paříži</v>
      </c>
    </row>
    <row r="1472" spans="1:4" x14ac:dyDescent="0.2">
      <c r="A1472" s="2">
        <v>50026</v>
      </c>
      <c r="B1472" s="2" t="s">
        <v>1479</v>
      </c>
      <c r="C1472" s="2" t="s">
        <v>22</v>
      </c>
      <c r="D1472" s="2" t="str">
        <f t="shared" si="22"/>
        <v>Týden v Andalusii</v>
      </c>
    </row>
    <row r="1473" spans="1:4" x14ac:dyDescent="0.2">
      <c r="A1473" s="2">
        <v>30765</v>
      </c>
      <c r="B1473" s="2" t="s">
        <v>1480</v>
      </c>
      <c r="C1473" s="2" t="s">
        <v>9</v>
      </c>
      <c r="D1473" s="2" t="str">
        <f t="shared" si="22"/>
        <v>Tři dny v Paříži</v>
      </c>
    </row>
    <row r="1474" spans="1:4" x14ac:dyDescent="0.2">
      <c r="A1474" s="2">
        <v>87290</v>
      </c>
      <c r="B1474" s="2" t="s">
        <v>1481</v>
      </c>
      <c r="C1474" s="2" t="s">
        <v>23</v>
      </c>
      <c r="D1474" s="2" t="str">
        <f t="shared" si="22"/>
        <v>Na sever Laponska</v>
      </c>
    </row>
    <row r="1475" spans="1:4" x14ac:dyDescent="0.2">
      <c r="A1475" s="2">
        <v>25708</v>
      </c>
      <c r="B1475" s="2" t="s">
        <v>1482</v>
      </c>
      <c r="C1475" s="2" t="s">
        <v>29</v>
      </c>
      <c r="D1475" s="2" t="str">
        <f t="shared" si="22"/>
        <v>Velký moskevský okruh</v>
      </c>
    </row>
    <row r="1476" spans="1:4" x14ac:dyDescent="0.2">
      <c r="A1476" s="2">
        <v>93482</v>
      </c>
      <c r="B1476" s="2" t="s">
        <v>1483</v>
      </c>
      <c r="C1476" s="2" t="s">
        <v>36</v>
      </c>
      <c r="D1476" s="2" t="str">
        <f t="shared" si="22"/>
        <v>Transibiřskou Magistrálou</v>
      </c>
    </row>
    <row r="1477" spans="1:4" x14ac:dyDescent="0.2">
      <c r="A1477" s="2">
        <v>91906</v>
      </c>
      <c r="B1477" s="2" t="s">
        <v>1484</v>
      </c>
      <c r="C1477" s="2" t="s">
        <v>22</v>
      </c>
      <c r="D1477" s="2" t="str">
        <f t="shared" si="22"/>
        <v>Týden v Andalusii</v>
      </c>
    </row>
    <row r="1478" spans="1:4" x14ac:dyDescent="0.2">
      <c r="A1478" s="2">
        <v>87186</v>
      </c>
      <c r="B1478" s="2" t="s">
        <v>1485</v>
      </c>
      <c r="C1478" s="2" t="s">
        <v>36</v>
      </c>
      <c r="D1478" s="2" t="str">
        <f t="shared" ref="D1478:D1541" si="23">IFERROR(VLOOKUP(C1478,G:I,2,0),VLOOKUP(C1478,K:M,2,0))</f>
        <v>Transibiřskou Magistrálou</v>
      </c>
    </row>
    <row r="1479" spans="1:4" x14ac:dyDescent="0.2">
      <c r="A1479" s="2">
        <v>78841</v>
      </c>
      <c r="B1479" s="2" t="s">
        <v>1486</v>
      </c>
      <c r="C1479" s="2" t="s">
        <v>19</v>
      </c>
      <c r="D1479" s="2" t="str">
        <f t="shared" si="23"/>
        <v>Jarní Dolomity</v>
      </c>
    </row>
    <row r="1480" spans="1:4" x14ac:dyDescent="0.2">
      <c r="A1480" s="2">
        <v>94564</v>
      </c>
      <c r="B1480" s="2" t="s">
        <v>1487</v>
      </c>
      <c r="C1480" s="2" t="s">
        <v>16</v>
      </c>
      <c r="D1480" s="2" t="str">
        <f t="shared" si="23"/>
        <v>Za poznáním do jižní Itálie</v>
      </c>
    </row>
    <row r="1481" spans="1:4" x14ac:dyDescent="0.2">
      <c r="A1481" s="2">
        <v>80214</v>
      </c>
      <c r="B1481" s="2" t="s">
        <v>1488</v>
      </c>
      <c r="C1481" s="2" t="s">
        <v>19</v>
      </c>
      <c r="D1481" s="2" t="str">
        <f t="shared" si="23"/>
        <v>Jarní Dolomity</v>
      </c>
    </row>
    <row r="1482" spans="1:4" x14ac:dyDescent="0.2">
      <c r="A1482" s="2">
        <v>86032</v>
      </c>
      <c r="B1482" s="2" t="s">
        <v>1489</v>
      </c>
      <c r="C1482" s="2" t="s">
        <v>22</v>
      </c>
      <c r="D1482" s="2" t="str">
        <f t="shared" si="23"/>
        <v>Týden v Andalusii</v>
      </c>
    </row>
    <row r="1483" spans="1:4" x14ac:dyDescent="0.2">
      <c r="A1483" s="2">
        <v>68306</v>
      </c>
      <c r="B1483" s="2" t="s">
        <v>1490</v>
      </c>
      <c r="C1483" s="2" t="s">
        <v>9</v>
      </c>
      <c r="D1483" s="2" t="str">
        <f t="shared" si="23"/>
        <v>Tři dny v Paříži</v>
      </c>
    </row>
    <row r="1484" spans="1:4" x14ac:dyDescent="0.2">
      <c r="A1484" s="2">
        <v>89821</v>
      </c>
      <c r="B1484" s="2" t="s">
        <v>1491</v>
      </c>
      <c r="C1484" s="2" t="s">
        <v>36</v>
      </c>
      <c r="D1484" s="2" t="str">
        <f t="shared" si="23"/>
        <v>Transibiřskou Magistrálou</v>
      </c>
    </row>
    <row r="1485" spans="1:4" x14ac:dyDescent="0.2">
      <c r="A1485" s="2">
        <v>19627</v>
      </c>
      <c r="B1485" s="2" t="s">
        <v>1492</v>
      </c>
      <c r="C1485" s="2" t="s">
        <v>19</v>
      </c>
      <c r="D1485" s="2" t="str">
        <f t="shared" si="23"/>
        <v>Jarní Dolomity</v>
      </c>
    </row>
    <row r="1486" spans="1:4" x14ac:dyDescent="0.2">
      <c r="A1486" s="2">
        <v>84895</v>
      </c>
      <c r="B1486" s="2" t="s">
        <v>1171</v>
      </c>
      <c r="C1486" s="2" t="s">
        <v>26</v>
      </c>
      <c r="D1486" s="2" t="str">
        <f t="shared" si="23"/>
        <v>Za polární kruh</v>
      </c>
    </row>
    <row r="1487" spans="1:4" x14ac:dyDescent="0.2">
      <c r="A1487" s="2">
        <v>76021</v>
      </c>
      <c r="B1487" s="2" t="s">
        <v>1493</v>
      </c>
      <c r="C1487" s="2" t="s">
        <v>16</v>
      </c>
      <c r="D1487" s="2" t="str">
        <f t="shared" si="23"/>
        <v>Za poznáním do jižní Itálie</v>
      </c>
    </row>
    <row r="1488" spans="1:4" x14ac:dyDescent="0.2">
      <c r="A1488" s="2">
        <v>91814</v>
      </c>
      <c r="B1488" s="2" t="s">
        <v>1494</v>
      </c>
      <c r="C1488" s="2" t="s">
        <v>26</v>
      </c>
      <c r="D1488" s="2" t="str">
        <f t="shared" si="23"/>
        <v>Za polární kruh</v>
      </c>
    </row>
    <row r="1489" spans="1:4" x14ac:dyDescent="0.2">
      <c r="A1489" s="2">
        <v>13440</v>
      </c>
      <c r="B1489" s="2" t="s">
        <v>1495</v>
      </c>
      <c r="C1489" s="2" t="s">
        <v>29</v>
      </c>
      <c r="D1489" s="2" t="str">
        <f t="shared" si="23"/>
        <v>Velký moskevský okruh</v>
      </c>
    </row>
    <row r="1490" spans="1:4" x14ac:dyDescent="0.2">
      <c r="A1490" s="2">
        <v>95878</v>
      </c>
      <c r="B1490" s="2" t="s">
        <v>1496</v>
      </c>
      <c r="C1490" s="2" t="s">
        <v>36</v>
      </c>
      <c r="D1490" s="2" t="str">
        <f t="shared" si="23"/>
        <v>Transibiřskou Magistrálou</v>
      </c>
    </row>
    <row r="1491" spans="1:4" x14ac:dyDescent="0.2">
      <c r="A1491" s="2">
        <v>31282</v>
      </c>
      <c r="B1491" s="2" t="s">
        <v>1497</v>
      </c>
      <c r="C1491" s="2" t="s">
        <v>29</v>
      </c>
      <c r="D1491" s="2" t="str">
        <f t="shared" si="23"/>
        <v>Velký moskevský okruh</v>
      </c>
    </row>
    <row r="1492" spans="1:4" x14ac:dyDescent="0.2">
      <c r="A1492" s="2">
        <v>23349</v>
      </c>
      <c r="B1492" s="2" t="s">
        <v>1498</v>
      </c>
      <c r="C1492" s="2" t="s">
        <v>16</v>
      </c>
      <c r="D1492" s="2" t="str">
        <f t="shared" si="23"/>
        <v>Za poznáním do jižní Itálie</v>
      </c>
    </row>
    <row r="1493" spans="1:4" x14ac:dyDescent="0.2">
      <c r="A1493" s="2">
        <v>43130</v>
      </c>
      <c r="B1493" s="2" t="s">
        <v>1499</v>
      </c>
      <c r="C1493" s="2" t="s">
        <v>19</v>
      </c>
      <c r="D1493" s="2" t="str">
        <f t="shared" si="23"/>
        <v>Jarní Dolomity</v>
      </c>
    </row>
    <row r="1494" spans="1:4" x14ac:dyDescent="0.2">
      <c r="A1494" s="2">
        <v>35276</v>
      </c>
      <c r="B1494" s="2" t="s">
        <v>61</v>
      </c>
      <c r="C1494" s="2" t="s">
        <v>9</v>
      </c>
      <c r="D1494" s="2" t="str">
        <f t="shared" si="23"/>
        <v>Tři dny v Paříži</v>
      </c>
    </row>
    <row r="1495" spans="1:4" x14ac:dyDescent="0.2">
      <c r="A1495" s="2">
        <v>51143</v>
      </c>
      <c r="B1495" s="2" t="s">
        <v>1500</v>
      </c>
      <c r="C1495" s="2" t="s">
        <v>23</v>
      </c>
      <c r="D1495" s="2" t="str">
        <f t="shared" si="23"/>
        <v>Na sever Laponska</v>
      </c>
    </row>
    <row r="1496" spans="1:4" x14ac:dyDescent="0.2">
      <c r="A1496" s="2">
        <v>89918</v>
      </c>
      <c r="B1496" s="2" t="s">
        <v>1501</v>
      </c>
      <c r="C1496" s="2" t="s">
        <v>15</v>
      </c>
      <c r="D1496" s="2" t="str">
        <f t="shared" si="23"/>
        <v>Ostrov Capri</v>
      </c>
    </row>
    <row r="1497" spans="1:4" x14ac:dyDescent="0.2">
      <c r="A1497" s="2">
        <v>83164</v>
      </c>
      <c r="B1497" s="2" t="s">
        <v>1502</v>
      </c>
      <c r="C1497" s="2" t="s">
        <v>23</v>
      </c>
      <c r="D1497" s="2" t="str">
        <f t="shared" si="23"/>
        <v>Na sever Laponska</v>
      </c>
    </row>
    <row r="1498" spans="1:4" x14ac:dyDescent="0.2">
      <c r="A1498" s="2">
        <v>92699</v>
      </c>
      <c r="B1498" s="2" t="s">
        <v>1503</v>
      </c>
      <c r="C1498" s="2" t="s">
        <v>23</v>
      </c>
      <c r="D1498" s="2" t="str">
        <f t="shared" si="23"/>
        <v>Na sever Laponska</v>
      </c>
    </row>
    <row r="1499" spans="1:4" x14ac:dyDescent="0.2">
      <c r="A1499" s="2">
        <v>20082</v>
      </c>
      <c r="B1499" s="2" t="s">
        <v>1504</v>
      </c>
      <c r="C1499" s="2" t="s">
        <v>10</v>
      </c>
      <c r="D1499" s="2" t="str">
        <f t="shared" si="23"/>
        <v>Velký okruh Španělskem</v>
      </c>
    </row>
    <row r="1500" spans="1:4" x14ac:dyDescent="0.2">
      <c r="A1500" s="2">
        <v>37698</v>
      </c>
      <c r="B1500" s="2" t="s">
        <v>1505</v>
      </c>
      <c r="C1500" s="2" t="s">
        <v>15</v>
      </c>
      <c r="D1500" s="2" t="str">
        <f t="shared" si="23"/>
        <v>Ostrov Capri</v>
      </c>
    </row>
    <row r="1501" spans="1:4" x14ac:dyDescent="0.2">
      <c r="A1501" s="2">
        <v>18090</v>
      </c>
      <c r="B1501" s="2" t="s">
        <v>1506</v>
      </c>
      <c r="C1501" s="2" t="s">
        <v>23</v>
      </c>
      <c r="D1501" s="2" t="str">
        <f t="shared" si="23"/>
        <v>Na sever Laponska</v>
      </c>
    </row>
    <row r="1502" spans="1:4" x14ac:dyDescent="0.2">
      <c r="A1502" s="2">
        <v>10391</v>
      </c>
      <c r="B1502" s="2" t="s">
        <v>1507</v>
      </c>
      <c r="C1502" s="2" t="s">
        <v>10</v>
      </c>
      <c r="D1502" s="2" t="str">
        <f t="shared" si="23"/>
        <v>Velký okruh Španělskem</v>
      </c>
    </row>
    <row r="1503" spans="1:4" x14ac:dyDescent="0.2">
      <c r="A1503" s="2">
        <v>90240</v>
      </c>
      <c r="B1503" s="2" t="s">
        <v>1508</v>
      </c>
      <c r="C1503" s="2" t="s">
        <v>10</v>
      </c>
      <c r="D1503" s="2" t="str">
        <f t="shared" si="23"/>
        <v>Velký okruh Španělskem</v>
      </c>
    </row>
    <row r="1504" spans="1:4" x14ac:dyDescent="0.2">
      <c r="A1504" s="2">
        <v>20582</v>
      </c>
      <c r="B1504" s="2" t="s">
        <v>1509</v>
      </c>
      <c r="C1504" s="2" t="s">
        <v>19</v>
      </c>
      <c r="D1504" s="2" t="str">
        <f t="shared" si="23"/>
        <v>Jarní Dolomity</v>
      </c>
    </row>
    <row r="1505" spans="1:4" x14ac:dyDescent="0.2">
      <c r="A1505" s="2">
        <v>56201</v>
      </c>
      <c r="B1505" s="2" t="s">
        <v>1510</v>
      </c>
      <c r="C1505" s="2" t="s">
        <v>36</v>
      </c>
      <c r="D1505" s="2" t="str">
        <f t="shared" si="23"/>
        <v>Transibiřskou Magistrálou</v>
      </c>
    </row>
    <row r="1506" spans="1:4" x14ac:dyDescent="0.2">
      <c r="A1506" s="2">
        <v>24998</v>
      </c>
      <c r="B1506" s="2" t="s">
        <v>1511</v>
      </c>
      <c r="C1506" s="2" t="s">
        <v>10</v>
      </c>
      <c r="D1506" s="2" t="str">
        <f t="shared" si="23"/>
        <v>Velký okruh Španělskem</v>
      </c>
    </row>
    <row r="1507" spans="1:4" x14ac:dyDescent="0.2">
      <c r="A1507" s="2">
        <v>65947</v>
      </c>
      <c r="B1507" s="2" t="s">
        <v>1512</v>
      </c>
      <c r="C1507" s="2" t="s">
        <v>9</v>
      </c>
      <c r="D1507" s="2" t="str">
        <f t="shared" si="23"/>
        <v>Tři dny v Paříži</v>
      </c>
    </row>
    <row r="1508" spans="1:4" x14ac:dyDescent="0.2">
      <c r="A1508" s="2">
        <v>50662</v>
      </c>
      <c r="B1508" s="2" t="s">
        <v>1513</v>
      </c>
      <c r="C1508" s="2" t="s">
        <v>22</v>
      </c>
      <c r="D1508" s="2" t="str">
        <f t="shared" si="23"/>
        <v>Týden v Andalusii</v>
      </c>
    </row>
    <row r="1509" spans="1:4" x14ac:dyDescent="0.2">
      <c r="A1509" s="2">
        <v>39441</v>
      </c>
      <c r="B1509" s="2" t="s">
        <v>1514</v>
      </c>
      <c r="C1509" s="2" t="s">
        <v>26</v>
      </c>
      <c r="D1509" s="2" t="str">
        <f t="shared" si="23"/>
        <v>Za polární kruh</v>
      </c>
    </row>
    <row r="1510" spans="1:4" x14ac:dyDescent="0.2">
      <c r="A1510" s="2">
        <v>30642</v>
      </c>
      <c r="B1510" s="2" t="s">
        <v>1515</v>
      </c>
      <c r="C1510" s="2" t="s">
        <v>26</v>
      </c>
      <c r="D1510" s="2" t="str">
        <f t="shared" si="23"/>
        <v>Za polární kruh</v>
      </c>
    </row>
    <row r="1511" spans="1:4" x14ac:dyDescent="0.2">
      <c r="A1511" s="2">
        <v>90158</v>
      </c>
      <c r="B1511" s="2" t="s">
        <v>1516</v>
      </c>
      <c r="C1511" s="2" t="s">
        <v>36</v>
      </c>
      <c r="D1511" s="2" t="str">
        <f t="shared" si="23"/>
        <v>Transibiřskou Magistrálou</v>
      </c>
    </row>
    <row r="1512" spans="1:4" x14ac:dyDescent="0.2">
      <c r="A1512" s="2">
        <v>29597</v>
      </c>
      <c r="B1512" s="2" t="s">
        <v>1517</v>
      </c>
      <c r="C1512" s="2" t="s">
        <v>10</v>
      </c>
      <c r="D1512" s="2" t="str">
        <f t="shared" si="23"/>
        <v>Velký okruh Španělskem</v>
      </c>
    </row>
    <row r="1513" spans="1:4" x14ac:dyDescent="0.2">
      <c r="A1513" s="2">
        <v>71667</v>
      </c>
      <c r="B1513" s="2" t="s">
        <v>1518</v>
      </c>
      <c r="C1513" s="2" t="s">
        <v>19</v>
      </c>
      <c r="D1513" s="2" t="str">
        <f t="shared" si="23"/>
        <v>Jarní Dolomity</v>
      </c>
    </row>
    <row r="1514" spans="1:4" x14ac:dyDescent="0.2">
      <c r="A1514" s="2">
        <v>25179</v>
      </c>
      <c r="B1514" s="2" t="s">
        <v>1519</v>
      </c>
      <c r="C1514" s="2" t="s">
        <v>10</v>
      </c>
      <c r="D1514" s="2" t="str">
        <f t="shared" si="23"/>
        <v>Velký okruh Španělskem</v>
      </c>
    </row>
    <row r="1515" spans="1:4" x14ac:dyDescent="0.2">
      <c r="A1515" s="2">
        <v>60604</v>
      </c>
      <c r="B1515" s="2" t="s">
        <v>1520</v>
      </c>
      <c r="C1515" s="2" t="s">
        <v>26</v>
      </c>
      <c r="D1515" s="2" t="str">
        <f t="shared" si="23"/>
        <v>Za polární kruh</v>
      </c>
    </row>
    <row r="1516" spans="1:4" x14ac:dyDescent="0.2">
      <c r="A1516" s="2">
        <v>12681</v>
      </c>
      <c r="B1516" s="2" t="s">
        <v>1521</v>
      </c>
      <c r="C1516" s="2" t="s">
        <v>19</v>
      </c>
      <c r="D1516" s="2" t="str">
        <f t="shared" si="23"/>
        <v>Jarní Dolomity</v>
      </c>
    </row>
    <row r="1517" spans="1:4" x14ac:dyDescent="0.2">
      <c r="A1517" s="2">
        <v>51771</v>
      </c>
      <c r="B1517" s="2" t="s">
        <v>1522</v>
      </c>
      <c r="C1517" s="2" t="s">
        <v>10</v>
      </c>
      <c r="D1517" s="2" t="str">
        <f t="shared" si="23"/>
        <v>Velký okruh Španělskem</v>
      </c>
    </row>
    <row r="1518" spans="1:4" x14ac:dyDescent="0.2">
      <c r="A1518" s="2">
        <v>50097</v>
      </c>
      <c r="B1518" s="2" t="s">
        <v>1523</v>
      </c>
      <c r="C1518" s="2" t="s">
        <v>9</v>
      </c>
      <c r="D1518" s="2" t="str">
        <f t="shared" si="23"/>
        <v>Tři dny v Paříži</v>
      </c>
    </row>
    <row r="1519" spans="1:4" x14ac:dyDescent="0.2">
      <c r="A1519" s="2">
        <v>13826</v>
      </c>
      <c r="B1519" s="2" t="s">
        <v>1524</v>
      </c>
      <c r="C1519" s="2" t="s">
        <v>15</v>
      </c>
      <c r="D1519" s="2" t="str">
        <f t="shared" si="23"/>
        <v>Ostrov Capri</v>
      </c>
    </row>
    <row r="1520" spans="1:4" x14ac:dyDescent="0.2">
      <c r="A1520" s="2">
        <v>59899</v>
      </c>
      <c r="B1520" s="2" t="s">
        <v>1525</v>
      </c>
      <c r="C1520" s="2" t="s">
        <v>29</v>
      </c>
      <c r="D1520" s="2" t="str">
        <f t="shared" si="23"/>
        <v>Velký moskevský okruh</v>
      </c>
    </row>
    <row r="1521" spans="1:4" x14ac:dyDescent="0.2">
      <c r="A1521" s="2">
        <v>90279</v>
      </c>
      <c r="B1521" s="2" t="s">
        <v>1526</v>
      </c>
      <c r="C1521" s="2" t="s">
        <v>36</v>
      </c>
      <c r="D1521" s="2" t="str">
        <f t="shared" si="23"/>
        <v>Transibiřskou Magistrálou</v>
      </c>
    </row>
    <row r="1522" spans="1:4" x14ac:dyDescent="0.2">
      <c r="A1522" s="2">
        <v>93342</v>
      </c>
      <c r="B1522" s="2" t="s">
        <v>1527</v>
      </c>
      <c r="C1522" s="2" t="s">
        <v>22</v>
      </c>
      <c r="D1522" s="2" t="str">
        <f t="shared" si="23"/>
        <v>Týden v Andalusii</v>
      </c>
    </row>
    <row r="1523" spans="1:4" x14ac:dyDescent="0.2">
      <c r="A1523" s="2">
        <v>29376</v>
      </c>
      <c r="B1523" s="2" t="s">
        <v>1528</v>
      </c>
      <c r="C1523" s="2" t="s">
        <v>26</v>
      </c>
      <c r="D1523" s="2" t="str">
        <f t="shared" si="23"/>
        <v>Za polární kruh</v>
      </c>
    </row>
    <row r="1524" spans="1:4" x14ac:dyDescent="0.2">
      <c r="A1524" s="2">
        <v>13428</v>
      </c>
      <c r="B1524" s="2" t="s">
        <v>1529</v>
      </c>
      <c r="C1524" s="2" t="s">
        <v>22</v>
      </c>
      <c r="D1524" s="2" t="str">
        <f t="shared" si="23"/>
        <v>Týden v Andalusii</v>
      </c>
    </row>
    <row r="1525" spans="1:4" x14ac:dyDescent="0.2">
      <c r="A1525" s="2">
        <v>42337</v>
      </c>
      <c r="B1525" s="2" t="s">
        <v>1530</v>
      </c>
      <c r="C1525" s="2" t="s">
        <v>36</v>
      </c>
      <c r="D1525" s="2" t="str">
        <f t="shared" si="23"/>
        <v>Transibiřskou Magistrálou</v>
      </c>
    </row>
    <row r="1526" spans="1:4" x14ac:dyDescent="0.2">
      <c r="A1526" s="2">
        <v>89854</v>
      </c>
      <c r="B1526" s="2" t="s">
        <v>1531</v>
      </c>
      <c r="C1526" s="2" t="s">
        <v>26</v>
      </c>
      <c r="D1526" s="2" t="str">
        <f t="shared" si="23"/>
        <v>Za polární kruh</v>
      </c>
    </row>
    <row r="1527" spans="1:4" x14ac:dyDescent="0.2">
      <c r="A1527" s="2">
        <v>45975</v>
      </c>
      <c r="B1527" s="2" t="s">
        <v>1532</v>
      </c>
      <c r="C1527" s="2" t="s">
        <v>29</v>
      </c>
      <c r="D1527" s="2" t="str">
        <f t="shared" si="23"/>
        <v>Velký moskevský okruh</v>
      </c>
    </row>
    <row r="1528" spans="1:4" x14ac:dyDescent="0.2">
      <c r="A1528" s="2">
        <v>58285</v>
      </c>
      <c r="B1528" s="2" t="s">
        <v>1533</v>
      </c>
      <c r="C1528" s="2" t="s">
        <v>36</v>
      </c>
      <c r="D1528" s="2" t="str">
        <f t="shared" si="23"/>
        <v>Transibiřskou Magistrálou</v>
      </c>
    </row>
    <row r="1529" spans="1:4" x14ac:dyDescent="0.2">
      <c r="A1529" s="2">
        <v>87982</v>
      </c>
      <c r="B1529" s="2" t="s">
        <v>1534</v>
      </c>
      <c r="C1529" s="2" t="s">
        <v>15</v>
      </c>
      <c r="D1529" s="2" t="str">
        <f t="shared" si="23"/>
        <v>Ostrov Capri</v>
      </c>
    </row>
    <row r="1530" spans="1:4" x14ac:dyDescent="0.2">
      <c r="A1530" s="2">
        <v>93075</v>
      </c>
      <c r="B1530" s="2" t="s">
        <v>1535</v>
      </c>
      <c r="C1530" s="2" t="s">
        <v>15</v>
      </c>
      <c r="D1530" s="2" t="str">
        <f t="shared" si="23"/>
        <v>Ostrov Capri</v>
      </c>
    </row>
    <row r="1531" spans="1:4" x14ac:dyDescent="0.2">
      <c r="A1531" s="2">
        <v>56150</v>
      </c>
      <c r="B1531" s="2" t="s">
        <v>1536</v>
      </c>
      <c r="C1531" s="2" t="s">
        <v>36</v>
      </c>
      <c r="D1531" s="2" t="str">
        <f t="shared" si="23"/>
        <v>Transibiřskou Magistrálou</v>
      </c>
    </row>
    <row r="1532" spans="1:4" x14ac:dyDescent="0.2">
      <c r="A1532" s="2">
        <v>42165</v>
      </c>
      <c r="B1532" s="2" t="s">
        <v>1537</v>
      </c>
      <c r="C1532" s="2" t="s">
        <v>22</v>
      </c>
      <c r="D1532" s="2" t="str">
        <f t="shared" si="23"/>
        <v>Týden v Andalusii</v>
      </c>
    </row>
    <row r="1533" spans="1:4" x14ac:dyDescent="0.2">
      <c r="A1533" s="2">
        <v>44232</v>
      </c>
      <c r="B1533" s="2" t="s">
        <v>1538</v>
      </c>
      <c r="C1533" s="2" t="s">
        <v>16</v>
      </c>
      <c r="D1533" s="2" t="str">
        <f t="shared" si="23"/>
        <v>Za poznáním do jižní Itálie</v>
      </c>
    </row>
    <row r="1534" spans="1:4" x14ac:dyDescent="0.2">
      <c r="A1534" s="2">
        <v>48019</v>
      </c>
      <c r="B1534" s="2" t="s">
        <v>1539</v>
      </c>
      <c r="C1534" s="2" t="s">
        <v>16</v>
      </c>
      <c r="D1534" s="2" t="str">
        <f t="shared" si="23"/>
        <v>Za poznáním do jižní Itálie</v>
      </c>
    </row>
    <row r="1535" spans="1:4" x14ac:dyDescent="0.2">
      <c r="A1535" s="2">
        <v>82484</v>
      </c>
      <c r="B1535" s="2" t="s">
        <v>1540</v>
      </c>
      <c r="C1535" s="2" t="s">
        <v>22</v>
      </c>
      <c r="D1535" s="2" t="str">
        <f t="shared" si="23"/>
        <v>Týden v Andalusii</v>
      </c>
    </row>
    <row r="1536" spans="1:4" x14ac:dyDescent="0.2">
      <c r="A1536" s="2">
        <v>24315</v>
      </c>
      <c r="B1536" s="2" t="s">
        <v>1541</v>
      </c>
      <c r="C1536" s="2" t="s">
        <v>36</v>
      </c>
      <c r="D1536" s="2" t="str">
        <f t="shared" si="23"/>
        <v>Transibiřskou Magistrálou</v>
      </c>
    </row>
    <row r="1537" spans="1:4" x14ac:dyDescent="0.2">
      <c r="A1537" s="2">
        <v>20806</v>
      </c>
      <c r="B1537" s="2" t="s">
        <v>1542</v>
      </c>
      <c r="C1537" s="2" t="s">
        <v>36</v>
      </c>
      <c r="D1537" s="2" t="str">
        <f t="shared" si="23"/>
        <v>Transibiřskou Magistrálou</v>
      </c>
    </row>
    <row r="1538" spans="1:4" x14ac:dyDescent="0.2">
      <c r="A1538" s="2">
        <v>91953</v>
      </c>
      <c r="B1538" s="2" t="s">
        <v>1543</v>
      </c>
      <c r="C1538" s="2" t="s">
        <v>10</v>
      </c>
      <c r="D1538" s="2" t="str">
        <f t="shared" si="23"/>
        <v>Velký okruh Španělskem</v>
      </c>
    </row>
    <row r="1539" spans="1:4" x14ac:dyDescent="0.2">
      <c r="A1539" s="2">
        <v>98233</v>
      </c>
      <c r="B1539" s="2" t="s">
        <v>1544</v>
      </c>
      <c r="C1539" s="2" t="s">
        <v>23</v>
      </c>
      <c r="D1539" s="2" t="str">
        <f t="shared" si="23"/>
        <v>Na sever Laponska</v>
      </c>
    </row>
    <row r="1540" spans="1:4" x14ac:dyDescent="0.2">
      <c r="A1540" s="2">
        <v>52076</v>
      </c>
      <c r="B1540" s="2" t="s">
        <v>1545</v>
      </c>
      <c r="C1540" s="2" t="s">
        <v>10</v>
      </c>
      <c r="D1540" s="2" t="str">
        <f t="shared" si="23"/>
        <v>Velký okruh Španělskem</v>
      </c>
    </row>
    <row r="1541" spans="1:4" x14ac:dyDescent="0.2">
      <c r="A1541" s="2">
        <v>93665</v>
      </c>
      <c r="B1541" s="2" t="s">
        <v>1546</v>
      </c>
      <c r="C1541" s="2" t="s">
        <v>10</v>
      </c>
      <c r="D1541" s="2" t="str">
        <f t="shared" si="23"/>
        <v>Velký okruh Španělskem</v>
      </c>
    </row>
    <row r="1542" spans="1:4" x14ac:dyDescent="0.2">
      <c r="A1542" s="2">
        <v>58842</v>
      </c>
      <c r="B1542" s="2" t="s">
        <v>1547</v>
      </c>
      <c r="C1542" s="2" t="s">
        <v>16</v>
      </c>
      <c r="D1542" s="2" t="str">
        <f t="shared" ref="D1542:D1605" si="24">IFERROR(VLOOKUP(C1542,G:I,2,0),VLOOKUP(C1542,K:M,2,0))</f>
        <v>Za poznáním do jižní Itálie</v>
      </c>
    </row>
    <row r="1543" spans="1:4" x14ac:dyDescent="0.2">
      <c r="A1543" s="2">
        <v>69802</v>
      </c>
      <c r="B1543" s="2" t="s">
        <v>1548</v>
      </c>
      <c r="C1543" s="2" t="s">
        <v>22</v>
      </c>
      <c r="D1543" s="2" t="str">
        <f t="shared" si="24"/>
        <v>Týden v Andalusii</v>
      </c>
    </row>
    <row r="1544" spans="1:4" x14ac:dyDescent="0.2">
      <c r="A1544" s="2">
        <v>19059</v>
      </c>
      <c r="B1544" s="2" t="s">
        <v>1549</v>
      </c>
      <c r="C1544" s="2" t="s">
        <v>26</v>
      </c>
      <c r="D1544" s="2" t="str">
        <f t="shared" si="24"/>
        <v>Za polární kruh</v>
      </c>
    </row>
    <row r="1545" spans="1:4" x14ac:dyDescent="0.2">
      <c r="A1545" s="2">
        <v>61231</v>
      </c>
      <c r="B1545" s="2" t="s">
        <v>1550</v>
      </c>
      <c r="C1545" s="2" t="s">
        <v>36</v>
      </c>
      <c r="D1545" s="2" t="str">
        <f t="shared" si="24"/>
        <v>Transibiřskou Magistrálou</v>
      </c>
    </row>
    <row r="1546" spans="1:4" x14ac:dyDescent="0.2">
      <c r="A1546" s="2">
        <v>66964</v>
      </c>
      <c r="B1546" s="2" t="s">
        <v>1551</v>
      </c>
      <c r="C1546" s="2" t="s">
        <v>29</v>
      </c>
      <c r="D1546" s="2" t="str">
        <f t="shared" si="24"/>
        <v>Velký moskevský okruh</v>
      </c>
    </row>
    <row r="1547" spans="1:4" x14ac:dyDescent="0.2">
      <c r="A1547" s="2">
        <v>80531</v>
      </c>
      <c r="B1547" s="2" t="s">
        <v>1552</v>
      </c>
      <c r="C1547" s="2" t="s">
        <v>19</v>
      </c>
      <c r="D1547" s="2" t="str">
        <f t="shared" si="24"/>
        <v>Jarní Dolomity</v>
      </c>
    </row>
    <row r="1548" spans="1:4" x14ac:dyDescent="0.2">
      <c r="A1548" s="2">
        <v>33526</v>
      </c>
      <c r="B1548" s="2" t="s">
        <v>1553</v>
      </c>
      <c r="C1548" s="2" t="s">
        <v>16</v>
      </c>
      <c r="D1548" s="2" t="str">
        <f t="shared" si="24"/>
        <v>Za poznáním do jižní Itálie</v>
      </c>
    </row>
    <row r="1549" spans="1:4" x14ac:dyDescent="0.2">
      <c r="A1549" s="2">
        <v>36810</v>
      </c>
      <c r="B1549" s="2" t="s">
        <v>1554</v>
      </c>
      <c r="C1549" s="2" t="s">
        <v>22</v>
      </c>
      <c r="D1549" s="2" t="str">
        <f t="shared" si="24"/>
        <v>Týden v Andalusii</v>
      </c>
    </row>
    <row r="1550" spans="1:4" x14ac:dyDescent="0.2">
      <c r="A1550" s="2">
        <v>59697</v>
      </c>
      <c r="B1550" s="2" t="s">
        <v>1555</v>
      </c>
      <c r="C1550" s="2" t="s">
        <v>22</v>
      </c>
      <c r="D1550" s="2" t="str">
        <f t="shared" si="24"/>
        <v>Týden v Andalusii</v>
      </c>
    </row>
    <row r="1551" spans="1:4" x14ac:dyDescent="0.2">
      <c r="A1551" s="2">
        <v>57084</v>
      </c>
      <c r="B1551" s="2" t="s">
        <v>1556</v>
      </c>
      <c r="C1551" s="2" t="s">
        <v>15</v>
      </c>
      <c r="D1551" s="2" t="str">
        <f t="shared" si="24"/>
        <v>Ostrov Capri</v>
      </c>
    </row>
    <row r="1552" spans="1:4" x14ac:dyDescent="0.2">
      <c r="A1552" s="2">
        <v>49775</v>
      </c>
      <c r="B1552" s="2" t="s">
        <v>1557</v>
      </c>
      <c r="C1552" s="2" t="s">
        <v>29</v>
      </c>
      <c r="D1552" s="2" t="str">
        <f t="shared" si="24"/>
        <v>Velký moskevský okruh</v>
      </c>
    </row>
    <row r="1553" spans="1:4" x14ac:dyDescent="0.2">
      <c r="A1553" s="2">
        <v>30829</v>
      </c>
      <c r="B1553" s="2" t="s">
        <v>1558</v>
      </c>
      <c r="C1553" s="2" t="s">
        <v>22</v>
      </c>
      <c r="D1553" s="2" t="str">
        <f t="shared" si="24"/>
        <v>Týden v Andalusii</v>
      </c>
    </row>
    <row r="1554" spans="1:4" x14ac:dyDescent="0.2">
      <c r="A1554" s="2">
        <v>48284</v>
      </c>
      <c r="B1554" s="2" t="s">
        <v>1559</v>
      </c>
      <c r="C1554" s="2" t="s">
        <v>36</v>
      </c>
      <c r="D1554" s="2" t="str">
        <f t="shared" si="24"/>
        <v>Transibiřskou Magistrálou</v>
      </c>
    </row>
    <row r="1555" spans="1:4" x14ac:dyDescent="0.2">
      <c r="A1555" s="2">
        <v>63958</v>
      </c>
      <c r="B1555" s="2" t="s">
        <v>1560</v>
      </c>
      <c r="C1555" s="2" t="s">
        <v>29</v>
      </c>
      <c r="D1555" s="2" t="str">
        <f t="shared" si="24"/>
        <v>Velký moskevský okruh</v>
      </c>
    </row>
    <row r="1556" spans="1:4" x14ac:dyDescent="0.2">
      <c r="A1556" s="2">
        <v>86031</v>
      </c>
      <c r="B1556" s="2" t="s">
        <v>1561</v>
      </c>
      <c r="C1556" s="2" t="s">
        <v>22</v>
      </c>
      <c r="D1556" s="2" t="str">
        <f t="shared" si="24"/>
        <v>Týden v Andalusii</v>
      </c>
    </row>
    <row r="1557" spans="1:4" x14ac:dyDescent="0.2">
      <c r="A1557" s="2">
        <v>45121</v>
      </c>
      <c r="B1557" s="2" t="s">
        <v>1562</v>
      </c>
      <c r="C1557" s="2" t="s">
        <v>15</v>
      </c>
      <c r="D1557" s="2" t="str">
        <f t="shared" si="24"/>
        <v>Ostrov Capri</v>
      </c>
    </row>
    <row r="1558" spans="1:4" x14ac:dyDescent="0.2">
      <c r="A1558" s="2">
        <v>72280</v>
      </c>
      <c r="B1558" s="2" t="s">
        <v>1563</v>
      </c>
      <c r="C1558" s="2" t="s">
        <v>23</v>
      </c>
      <c r="D1558" s="2" t="str">
        <f t="shared" si="24"/>
        <v>Na sever Laponska</v>
      </c>
    </row>
    <row r="1559" spans="1:4" x14ac:dyDescent="0.2">
      <c r="A1559" s="2">
        <v>30314</v>
      </c>
      <c r="B1559" s="2" t="s">
        <v>1564</v>
      </c>
      <c r="C1559" s="2" t="s">
        <v>22</v>
      </c>
      <c r="D1559" s="2" t="str">
        <f t="shared" si="24"/>
        <v>Týden v Andalusii</v>
      </c>
    </row>
    <row r="1560" spans="1:4" x14ac:dyDescent="0.2">
      <c r="A1560" s="2">
        <v>74961</v>
      </c>
      <c r="B1560" s="2" t="s">
        <v>1565</v>
      </c>
      <c r="C1560" s="2" t="s">
        <v>29</v>
      </c>
      <c r="D1560" s="2" t="str">
        <f t="shared" si="24"/>
        <v>Velký moskevský okruh</v>
      </c>
    </row>
    <row r="1561" spans="1:4" x14ac:dyDescent="0.2">
      <c r="A1561" s="2">
        <v>16420</v>
      </c>
      <c r="B1561" s="2" t="s">
        <v>1566</v>
      </c>
      <c r="C1561" s="2" t="s">
        <v>29</v>
      </c>
      <c r="D1561" s="2" t="str">
        <f t="shared" si="24"/>
        <v>Velký moskevský okruh</v>
      </c>
    </row>
    <row r="1562" spans="1:4" x14ac:dyDescent="0.2">
      <c r="A1562" s="2">
        <v>62454</v>
      </c>
      <c r="B1562" s="2" t="s">
        <v>1567</v>
      </c>
      <c r="C1562" s="2" t="s">
        <v>16</v>
      </c>
      <c r="D1562" s="2" t="str">
        <f t="shared" si="24"/>
        <v>Za poznáním do jižní Itálie</v>
      </c>
    </row>
    <row r="1563" spans="1:4" x14ac:dyDescent="0.2">
      <c r="A1563" s="2">
        <v>16739</v>
      </c>
      <c r="B1563" s="2" t="s">
        <v>1568</v>
      </c>
      <c r="C1563" s="2" t="s">
        <v>16</v>
      </c>
      <c r="D1563" s="2" t="str">
        <f t="shared" si="24"/>
        <v>Za poznáním do jižní Itálie</v>
      </c>
    </row>
    <row r="1564" spans="1:4" x14ac:dyDescent="0.2">
      <c r="A1564" s="2">
        <v>38216</v>
      </c>
      <c r="B1564" s="2" t="s">
        <v>1569</v>
      </c>
      <c r="C1564" s="2" t="s">
        <v>19</v>
      </c>
      <c r="D1564" s="2" t="str">
        <f t="shared" si="24"/>
        <v>Jarní Dolomity</v>
      </c>
    </row>
    <row r="1565" spans="1:4" x14ac:dyDescent="0.2">
      <c r="A1565" s="2">
        <v>88144</v>
      </c>
      <c r="B1565" s="2" t="s">
        <v>1570</v>
      </c>
      <c r="C1565" s="2" t="s">
        <v>23</v>
      </c>
      <c r="D1565" s="2" t="str">
        <f t="shared" si="24"/>
        <v>Na sever Laponska</v>
      </c>
    </row>
    <row r="1566" spans="1:4" x14ac:dyDescent="0.2">
      <c r="A1566" s="2">
        <v>12593</v>
      </c>
      <c r="B1566" s="2" t="s">
        <v>1571</v>
      </c>
      <c r="C1566" s="2" t="s">
        <v>23</v>
      </c>
      <c r="D1566" s="2" t="str">
        <f t="shared" si="24"/>
        <v>Na sever Laponska</v>
      </c>
    </row>
    <row r="1567" spans="1:4" x14ac:dyDescent="0.2">
      <c r="A1567" s="2">
        <v>25858</v>
      </c>
      <c r="B1567" s="2" t="s">
        <v>1572</v>
      </c>
      <c r="C1567" s="2" t="s">
        <v>10</v>
      </c>
      <c r="D1567" s="2" t="str">
        <f t="shared" si="24"/>
        <v>Velký okruh Španělskem</v>
      </c>
    </row>
    <row r="1568" spans="1:4" x14ac:dyDescent="0.2">
      <c r="A1568" s="2">
        <v>52645</v>
      </c>
      <c r="B1568" s="2" t="s">
        <v>1573</v>
      </c>
      <c r="C1568" s="2" t="s">
        <v>9</v>
      </c>
      <c r="D1568" s="2" t="str">
        <f t="shared" si="24"/>
        <v>Tři dny v Paříži</v>
      </c>
    </row>
    <row r="1569" spans="1:4" x14ac:dyDescent="0.2">
      <c r="A1569" s="2">
        <v>96269</v>
      </c>
      <c r="B1569" s="2" t="s">
        <v>1574</v>
      </c>
      <c r="C1569" s="2" t="s">
        <v>23</v>
      </c>
      <c r="D1569" s="2" t="str">
        <f t="shared" si="24"/>
        <v>Na sever Laponska</v>
      </c>
    </row>
    <row r="1570" spans="1:4" x14ac:dyDescent="0.2">
      <c r="A1570" s="2">
        <v>56111</v>
      </c>
      <c r="B1570" s="2" t="s">
        <v>1575</v>
      </c>
      <c r="C1570" s="2" t="s">
        <v>9</v>
      </c>
      <c r="D1570" s="2" t="str">
        <f t="shared" si="24"/>
        <v>Tři dny v Paříži</v>
      </c>
    </row>
    <row r="1571" spans="1:4" x14ac:dyDescent="0.2">
      <c r="A1571" s="2">
        <v>81622</v>
      </c>
      <c r="B1571" s="2" t="s">
        <v>1576</v>
      </c>
      <c r="C1571" s="2" t="s">
        <v>36</v>
      </c>
      <c r="D1571" s="2" t="str">
        <f t="shared" si="24"/>
        <v>Transibiřskou Magistrálou</v>
      </c>
    </row>
    <row r="1572" spans="1:4" x14ac:dyDescent="0.2">
      <c r="A1572" s="2">
        <v>54470</v>
      </c>
      <c r="B1572" s="2" t="s">
        <v>1577</v>
      </c>
      <c r="C1572" s="2" t="s">
        <v>22</v>
      </c>
      <c r="D1572" s="2" t="str">
        <f t="shared" si="24"/>
        <v>Týden v Andalusii</v>
      </c>
    </row>
    <row r="1573" spans="1:4" x14ac:dyDescent="0.2">
      <c r="A1573" s="2">
        <v>78971</v>
      </c>
      <c r="B1573" s="2" t="s">
        <v>1578</v>
      </c>
      <c r="C1573" s="2" t="s">
        <v>23</v>
      </c>
      <c r="D1573" s="2" t="str">
        <f t="shared" si="24"/>
        <v>Na sever Laponska</v>
      </c>
    </row>
    <row r="1574" spans="1:4" x14ac:dyDescent="0.2">
      <c r="A1574" s="2">
        <v>83372</v>
      </c>
      <c r="B1574" s="2" t="s">
        <v>1579</v>
      </c>
      <c r="C1574" s="2" t="s">
        <v>22</v>
      </c>
      <c r="D1574" s="2" t="str">
        <f t="shared" si="24"/>
        <v>Týden v Andalusii</v>
      </c>
    </row>
    <row r="1575" spans="1:4" x14ac:dyDescent="0.2">
      <c r="A1575" s="2">
        <v>55032</v>
      </c>
      <c r="B1575" s="2" t="s">
        <v>1580</v>
      </c>
      <c r="C1575" s="2" t="s">
        <v>10</v>
      </c>
      <c r="D1575" s="2" t="str">
        <f t="shared" si="24"/>
        <v>Velký okruh Španělskem</v>
      </c>
    </row>
    <row r="1576" spans="1:4" x14ac:dyDescent="0.2">
      <c r="A1576" s="2">
        <v>20834</v>
      </c>
      <c r="B1576" s="2" t="s">
        <v>1581</v>
      </c>
      <c r="C1576" s="2" t="s">
        <v>16</v>
      </c>
      <c r="D1576" s="2" t="str">
        <f t="shared" si="24"/>
        <v>Za poznáním do jižní Itálie</v>
      </c>
    </row>
    <row r="1577" spans="1:4" x14ac:dyDescent="0.2">
      <c r="A1577" s="2">
        <v>12105</v>
      </c>
      <c r="B1577" s="2" t="s">
        <v>1582</v>
      </c>
      <c r="C1577" s="2" t="s">
        <v>23</v>
      </c>
      <c r="D1577" s="2" t="str">
        <f t="shared" si="24"/>
        <v>Na sever Laponska</v>
      </c>
    </row>
    <row r="1578" spans="1:4" x14ac:dyDescent="0.2">
      <c r="A1578" s="2">
        <v>41202</v>
      </c>
      <c r="B1578" s="2" t="s">
        <v>1583</v>
      </c>
      <c r="C1578" s="2" t="s">
        <v>22</v>
      </c>
      <c r="D1578" s="2" t="str">
        <f t="shared" si="24"/>
        <v>Týden v Andalusii</v>
      </c>
    </row>
    <row r="1579" spans="1:4" x14ac:dyDescent="0.2">
      <c r="A1579" s="2">
        <v>92194</v>
      </c>
      <c r="B1579" s="2" t="s">
        <v>1584</v>
      </c>
      <c r="C1579" s="2" t="s">
        <v>23</v>
      </c>
      <c r="D1579" s="2" t="str">
        <f t="shared" si="24"/>
        <v>Na sever Laponska</v>
      </c>
    </row>
    <row r="1580" spans="1:4" x14ac:dyDescent="0.2">
      <c r="A1580" s="2">
        <v>70435</v>
      </c>
      <c r="B1580" s="2" t="s">
        <v>1585</v>
      </c>
      <c r="C1580" s="2" t="s">
        <v>29</v>
      </c>
      <c r="D1580" s="2" t="str">
        <f t="shared" si="24"/>
        <v>Velký moskevský okruh</v>
      </c>
    </row>
    <row r="1581" spans="1:4" x14ac:dyDescent="0.2">
      <c r="A1581" s="2">
        <v>19210</v>
      </c>
      <c r="B1581" s="2" t="s">
        <v>1586</v>
      </c>
      <c r="C1581" s="2" t="s">
        <v>16</v>
      </c>
      <c r="D1581" s="2" t="str">
        <f t="shared" si="24"/>
        <v>Za poznáním do jižní Itálie</v>
      </c>
    </row>
    <row r="1582" spans="1:4" x14ac:dyDescent="0.2">
      <c r="A1582" s="2">
        <v>24840</v>
      </c>
      <c r="B1582" s="2" t="s">
        <v>1587</v>
      </c>
      <c r="C1582" s="2" t="s">
        <v>10</v>
      </c>
      <c r="D1582" s="2" t="str">
        <f t="shared" si="24"/>
        <v>Velký okruh Španělskem</v>
      </c>
    </row>
    <row r="1583" spans="1:4" x14ac:dyDescent="0.2">
      <c r="A1583" s="2">
        <v>25330</v>
      </c>
      <c r="B1583" s="2" t="s">
        <v>1588</v>
      </c>
      <c r="C1583" s="2" t="s">
        <v>23</v>
      </c>
      <c r="D1583" s="2" t="str">
        <f t="shared" si="24"/>
        <v>Na sever Laponska</v>
      </c>
    </row>
    <row r="1584" spans="1:4" x14ac:dyDescent="0.2">
      <c r="A1584" s="2">
        <v>38202</v>
      </c>
      <c r="B1584" s="2" t="s">
        <v>1589</v>
      </c>
      <c r="C1584" s="2" t="s">
        <v>15</v>
      </c>
      <c r="D1584" s="2" t="str">
        <f t="shared" si="24"/>
        <v>Ostrov Capri</v>
      </c>
    </row>
    <row r="1585" spans="1:4" x14ac:dyDescent="0.2">
      <c r="A1585" s="2">
        <v>34362</v>
      </c>
      <c r="B1585" s="2" t="s">
        <v>1590</v>
      </c>
      <c r="C1585" s="2" t="s">
        <v>10</v>
      </c>
      <c r="D1585" s="2" t="str">
        <f t="shared" si="24"/>
        <v>Velký okruh Španělskem</v>
      </c>
    </row>
    <row r="1586" spans="1:4" x14ac:dyDescent="0.2">
      <c r="A1586" s="2">
        <v>22266</v>
      </c>
      <c r="B1586" s="2" t="s">
        <v>1591</v>
      </c>
      <c r="C1586" s="2" t="s">
        <v>23</v>
      </c>
      <c r="D1586" s="2" t="str">
        <f t="shared" si="24"/>
        <v>Na sever Laponska</v>
      </c>
    </row>
    <row r="1587" spans="1:4" x14ac:dyDescent="0.2">
      <c r="A1587" s="2">
        <v>63387</v>
      </c>
      <c r="B1587" s="2" t="s">
        <v>1592</v>
      </c>
      <c r="C1587" s="2" t="s">
        <v>16</v>
      </c>
      <c r="D1587" s="2" t="str">
        <f t="shared" si="24"/>
        <v>Za poznáním do jižní Itálie</v>
      </c>
    </row>
    <row r="1588" spans="1:4" x14ac:dyDescent="0.2">
      <c r="A1588" s="2">
        <v>47539</v>
      </c>
      <c r="B1588" s="2" t="s">
        <v>1593</v>
      </c>
      <c r="C1588" s="2" t="s">
        <v>10</v>
      </c>
      <c r="D1588" s="2" t="str">
        <f t="shared" si="24"/>
        <v>Velký okruh Španělskem</v>
      </c>
    </row>
    <row r="1589" spans="1:4" x14ac:dyDescent="0.2">
      <c r="A1589" s="2">
        <v>80686</v>
      </c>
      <c r="B1589" s="2" t="s">
        <v>1594</v>
      </c>
      <c r="C1589" s="2" t="s">
        <v>22</v>
      </c>
      <c r="D1589" s="2" t="str">
        <f t="shared" si="24"/>
        <v>Týden v Andalusii</v>
      </c>
    </row>
    <row r="1590" spans="1:4" x14ac:dyDescent="0.2">
      <c r="A1590" s="2">
        <v>78658</v>
      </c>
      <c r="B1590" s="2" t="s">
        <v>1595</v>
      </c>
      <c r="C1590" s="2" t="s">
        <v>9</v>
      </c>
      <c r="D1590" s="2" t="str">
        <f t="shared" si="24"/>
        <v>Tři dny v Paříži</v>
      </c>
    </row>
    <row r="1591" spans="1:4" x14ac:dyDescent="0.2">
      <c r="A1591" s="2">
        <v>37737</v>
      </c>
      <c r="B1591" s="2" t="s">
        <v>1596</v>
      </c>
      <c r="C1591" s="2" t="s">
        <v>9</v>
      </c>
      <c r="D1591" s="2" t="str">
        <f t="shared" si="24"/>
        <v>Tři dny v Paříži</v>
      </c>
    </row>
    <row r="1592" spans="1:4" x14ac:dyDescent="0.2">
      <c r="A1592" s="2">
        <v>13763</v>
      </c>
      <c r="B1592" s="2" t="s">
        <v>1597</v>
      </c>
      <c r="C1592" s="2" t="s">
        <v>22</v>
      </c>
      <c r="D1592" s="2" t="str">
        <f t="shared" si="24"/>
        <v>Týden v Andalusii</v>
      </c>
    </row>
    <row r="1593" spans="1:4" x14ac:dyDescent="0.2">
      <c r="A1593" s="2">
        <v>86814</v>
      </c>
      <c r="B1593" s="2" t="s">
        <v>1598</v>
      </c>
      <c r="C1593" s="2" t="s">
        <v>22</v>
      </c>
      <c r="D1593" s="2" t="str">
        <f t="shared" si="24"/>
        <v>Týden v Andalusii</v>
      </c>
    </row>
    <row r="1594" spans="1:4" x14ac:dyDescent="0.2">
      <c r="A1594" s="2">
        <v>95085</v>
      </c>
      <c r="B1594" s="2" t="s">
        <v>1599</v>
      </c>
      <c r="C1594" s="2" t="s">
        <v>10</v>
      </c>
      <c r="D1594" s="2" t="str">
        <f t="shared" si="24"/>
        <v>Velký okruh Španělskem</v>
      </c>
    </row>
    <row r="1595" spans="1:4" x14ac:dyDescent="0.2">
      <c r="A1595" s="2">
        <v>64636</v>
      </c>
      <c r="B1595" s="2" t="s">
        <v>1600</v>
      </c>
      <c r="C1595" s="2" t="s">
        <v>15</v>
      </c>
      <c r="D1595" s="2" t="str">
        <f t="shared" si="24"/>
        <v>Ostrov Capri</v>
      </c>
    </row>
    <row r="1596" spans="1:4" x14ac:dyDescent="0.2">
      <c r="A1596" s="2">
        <v>47406</v>
      </c>
      <c r="B1596" s="2" t="s">
        <v>965</v>
      </c>
      <c r="C1596" s="2" t="s">
        <v>26</v>
      </c>
      <c r="D1596" s="2" t="str">
        <f t="shared" si="24"/>
        <v>Za polární kruh</v>
      </c>
    </row>
    <row r="1597" spans="1:4" x14ac:dyDescent="0.2">
      <c r="A1597" s="2">
        <v>53627</v>
      </c>
      <c r="B1597" s="2" t="s">
        <v>1601</v>
      </c>
      <c r="C1597" s="2" t="s">
        <v>29</v>
      </c>
      <c r="D1597" s="2" t="str">
        <f t="shared" si="24"/>
        <v>Velký moskevský okruh</v>
      </c>
    </row>
    <row r="1598" spans="1:4" x14ac:dyDescent="0.2">
      <c r="A1598" s="2">
        <v>79023</v>
      </c>
      <c r="B1598" s="2" t="s">
        <v>1602</v>
      </c>
      <c r="C1598" s="2" t="s">
        <v>9</v>
      </c>
      <c r="D1598" s="2" t="str">
        <f t="shared" si="24"/>
        <v>Tři dny v Paříži</v>
      </c>
    </row>
    <row r="1599" spans="1:4" x14ac:dyDescent="0.2">
      <c r="A1599" s="2">
        <v>88213</v>
      </c>
      <c r="B1599" s="2" t="s">
        <v>1603</v>
      </c>
      <c r="C1599" s="2" t="s">
        <v>29</v>
      </c>
      <c r="D1599" s="2" t="str">
        <f t="shared" si="24"/>
        <v>Velký moskevský okruh</v>
      </c>
    </row>
    <row r="1600" spans="1:4" x14ac:dyDescent="0.2">
      <c r="A1600" s="2">
        <v>79958</v>
      </c>
      <c r="B1600" s="2" t="s">
        <v>1604</v>
      </c>
      <c r="C1600" s="2" t="s">
        <v>16</v>
      </c>
      <c r="D1600" s="2" t="str">
        <f t="shared" si="24"/>
        <v>Za poznáním do jižní Itálie</v>
      </c>
    </row>
    <row r="1601" spans="1:4" x14ac:dyDescent="0.2">
      <c r="A1601" s="2">
        <v>53566</v>
      </c>
      <c r="B1601" s="2" t="s">
        <v>1605</v>
      </c>
      <c r="C1601" s="2" t="s">
        <v>15</v>
      </c>
      <c r="D1601" s="2" t="str">
        <f t="shared" si="24"/>
        <v>Ostrov Capri</v>
      </c>
    </row>
    <row r="1602" spans="1:4" x14ac:dyDescent="0.2">
      <c r="A1602" s="2">
        <v>83915</v>
      </c>
      <c r="B1602" s="2" t="s">
        <v>1606</v>
      </c>
      <c r="C1602" s="2" t="s">
        <v>29</v>
      </c>
      <c r="D1602" s="2" t="str">
        <f t="shared" si="24"/>
        <v>Velký moskevský okruh</v>
      </c>
    </row>
    <row r="1603" spans="1:4" x14ac:dyDescent="0.2">
      <c r="A1603" s="2">
        <v>69888</v>
      </c>
      <c r="B1603" s="2" t="s">
        <v>1607</v>
      </c>
      <c r="C1603" s="2" t="s">
        <v>29</v>
      </c>
      <c r="D1603" s="2" t="str">
        <f t="shared" si="24"/>
        <v>Velký moskevský okruh</v>
      </c>
    </row>
    <row r="1604" spans="1:4" x14ac:dyDescent="0.2">
      <c r="A1604" s="2">
        <v>62602</v>
      </c>
      <c r="B1604" s="2" t="s">
        <v>1608</v>
      </c>
      <c r="C1604" s="2" t="s">
        <v>22</v>
      </c>
      <c r="D1604" s="2" t="str">
        <f t="shared" si="24"/>
        <v>Týden v Andalusii</v>
      </c>
    </row>
    <row r="1605" spans="1:4" x14ac:dyDescent="0.2">
      <c r="A1605" s="2">
        <v>53097</v>
      </c>
      <c r="B1605" s="2" t="s">
        <v>1609</v>
      </c>
      <c r="C1605" s="2" t="s">
        <v>15</v>
      </c>
      <c r="D1605" s="2" t="str">
        <f t="shared" si="24"/>
        <v>Ostrov Capri</v>
      </c>
    </row>
    <row r="1606" spans="1:4" x14ac:dyDescent="0.2">
      <c r="A1606" s="2">
        <v>50903</v>
      </c>
      <c r="B1606" s="2" t="s">
        <v>1610</v>
      </c>
      <c r="C1606" s="2" t="s">
        <v>19</v>
      </c>
      <c r="D1606" s="2" t="str">
        <f t="shared" ref="D1606:D1669" si="25">IFERROR(VLOOKUP(C1606,G:I,2,0),VLOOKUP(C1606,K:M,2,0))</f>
        <v>Jarní Dolomity</v>
      </c>
    </row>
    <row r="1607" spans="1:4" x14ac:dyDescent="0.2">
      <c r="A1607" s="2">
        <v>72803</v>
      </c>
      <c r="B1607" s="2" t="s">
        <v>1611</v>
      </c>
      <c r="C1607" s="2" t="s">
        <v>16</v>
      </c>
      <c r="D1607" s="2" t="str">
        <f t="shared" si="25"/>
        <v>Za poznáním do jižní Itálie</v>
      </c>
    </row>
    <row r="1608" spans="1:4" x14ac:dyDescent="0.2">
      <c r="A1608" s="2">
        <v>34123</v>
      </c>
      <c r="B1608" s="2" t="s">
        <v>1612</v>
      </c>
      <c r="C1608" s="2" t="s">
        <v>29</v>
      </c>
      <c r="D1608" s="2" t="str">
        <f t="shared" si="25"/>
        <v>Velký moskevský okruh</v>
      </c>
    </row>
    <row r="1609" spans="1:4" x14ac:dyDescent="0.2">
      <c r="A1609" s="2">
        <v>17839</v>
      </c>
      <c r="B1609" s="2" t="s">
        <v>1613</v>
      </c>
      <c r="C1609" s="2" t="s">
        <v>10</v>
      </c>
      <c r="D1609" s="2" t="str">
        <f t="shared" si="25"/>
        <v>Velký okruh Španělskem</v>
      </c>
    </row>
    <row r="1610" spans="1:4" x14ac:dyDescent="0.2">
      <c r="A1610" s="2">
        <v>94897</v>
      </c>
      <c r="B1610" s="2" t="s">
        <v>1614</v>
      </c>
      <c r="C1610" s="2" t="s">
        <v>10</v>
      </c>
      <c r="D1610" s="2" t="str">
        <f t="shared" si="25"/>
        <v>Velký okruh Španělskem</v>
      </c>
    </row>
    <row r="1611" spans="1:4" x14ac:dyDescent="0.2">
      <c r="A1611" s="2">
        <v>51572</v>
      </c>
      <c r="B1611" s="2" t="s">
        <v>1615</v>
      </c>
      <c r="C1611" s="2" t="s">
        <v>9</v>
      </c>
      <c r="D1611" s="2" t="str">
        <f t="shared" si="25"/>
        <v>Tři dny v Paříži</v>
      </c>
    </row>
    <row r="1612" spans="1:4" x14ac:dyDescent="0.2">
      <c r="A1612" s="2">
        <v>46291</v>
      </c>
      <c r="B1612" s="2" t="s">
        <v>1616</v>
      </c>
      <c r="C1612" s="2" t="s">
        <v>15</v>
      </c>
      <c r="D1612" s="2" t="str">
        <f t="shared" si="25"/>
        <v>Ostrov Capri</v>
      </c>
    </row>
    <row r="1613" spans="1:4" x14ac:dyDescent="0.2">
      <c r="A1613" s="2">
        <v>57657</v>
      </c>
      <c r="B1613" s="2" t="s">
        <v>1617</v>
      </c>
      <c r="C1613" s="2" t="s">
        <v>23</v>
      </c>
      <c r="D1613" s="2" t="str">
        <f t="shared" si="25"/>
        <v>Na sever Laponska</v>
      </c>
    </row>
    <row r="1614" spans="1:4" x14ac:dyDescent="0.2">
      <c r="A1614" s="2">
        <v>56028</v>
      </c>
      <c r="B1614" s="2" t="s">
        <v>1618</v>
      </c>
      <c r="C1614" s="2" t="s">
        <v>16</v>
      </c>
      <c r="D1614" s="2" t="str">
        <f t="shared" si="25"/>
        <v>Za poznáním do jižní Itálie</v>
      </c>
    </row>
    <row r="1615" spans="1:4" x14ac:dyDescent="0.2">
      <c r="A1615" s="2">
        <v>14996</v>
      </c>
      <c r="B1615" s="2" t="s">
        <v>1619</v>
      </c>
      <c r="C1615" s="2" t="s">
        <v>22</v>
      </c>
      <c r="D1615" s="2" t="str">
        <f t="shared" si="25"/>
        <v>Týden v Andalusii</v>
      </c>
    </row>
    <row r="1616" spans="1:4" x14ac:dyDescent="0.2">
      <c r="A1616" s="2">
        <v>96616</v>
      </c>
      <c r="B1616" s="2" t="s">
        <v>1620</v>
      </c>
      <c r="C1616" s="2" t="s">
        <v>23</v>
      </c>
      <c r="D1616" s="2" t="str">
        <f t="shared" si="25"/>
        <v>Na sever Laponska</v>
      </c>
    </row>
    <row r="1617" spans="1:4" x14ac:dyDescent="0.2">
      <c r="A1617" s="2">
        <v>64418</v>
      </c>
      <c r="B1617" s="2" t="s">
        <v>1621</v>
      </c>
      <c r="C1617" s="2" t="s">
        <v>26</v>
      </c>
      <c r="D1617" s="2" t="str">
        <f t="shared" si="25"/>
        <v>Za polární kruh</v>
      </c>
    </row>
    <row r="1618" spans="1:4" x14ac:dyDescent="0.2">
      <c r="A1618" s="2">
        <v>98528</v>
      </c>
      <c r="B1618" s="2" t="s">
        <v>1622</v>
      </c>
      <c r="C1618" s="2" t="s">
        <v>10</v>
      </c>
      <c r="D1618" s="2" t="str">
        <f t="shared" si="25"/>
        <v>Velký okruh Španělskem</v>
      </c>
    </row>
    <row r="1619" spans="1:4" x14ac:dyDescent="0.2">
      <c r="A1619" s="2">
        <v>90747</v>
      </c>
      <c r="B1619" s="2" t="s">
        <v>1623</v>
      </c>
      <c r="C1619" s="2" t="s">
        <v>22</v>
      </c>
      <c r="D1619" s="2" t="str">
        <f t="shared" si="25"/>
        <v>Týden v Andalusii</v>
      </c>
    </row>
    <row r="1620" spans="1:4" x14ac:dyDescent="0.2">
      <c r="A1620" s="2">
        <v>94232</v>
      </c>
      <c r="B1620" s="2" t="s">
        <v>1624</v>
      </c>
      <c r="C1620" s="2" t="s">
        <v>26</v>
      </c>
      <c r="D1620" s="2" t="str">
        <f t="shared" si="25"/>
        <v>Za polární kruh</v>
      </c>
    </row>
    <row r="1621" spans="1:4" x14ac:dyDescent="0.2">
      <c r="A1621" s="2">
        <v>14516</v>
      </c>
      <c r="B1621" s="2" t="s">
        <v>1625</v>
      </c>
      <c r="C1621" s="2" t="s">
        <v>36</v>
      </c>
      <c r="D1621" s="2" t="str">
        <f t="shared" si="25"/>
        <v>Transibiřskou Magistrálou</v>
      </c>
    </row>
    <row r="1622" spans="1:4" x14ac:dyDescent="0.2">
      <c r="A1622" s="2">
        <v>81547</v>
      </c>
      <c r="B1622" s="2" t="s">
        <v>542</v>
      </c>
      <c r="C1622" s="2" t="s">
        <v>29</v>
      </c>
      <c r="D1622" s="2" t="str">
        <f t="shared" si="25"/>
        <v>Velký moskevský okruh</v>
      </c>
    </row>
    <row r="1623" spans="1:4" x14ac:dyDescent="0.2">
      <c r="A1623" s="2">
        <v>94221</v>
      </c>
      <c r="B1623" s="2" t="s">
        <v>1626</v>
      </c>
      <c r="C1623" s="2" t="s">
        <v>26</v>
      </c>
      <c r="D1623" s="2" t="str">
        <f t="shared" si="25"/>
        <v>Za polární kruh</v>
      </c>
    </row>
    <row r="1624" spans="1:4" x14ac:dyDescent="0.2">
      <c r="A1624" s="2">
        <v>47084</v>
      </c>
      <c r="B1624" s="2" t="s">
        <v>1627</v>
      </c>
      <c r="C1624" s="2" t="s">
        <v>23</v>
      </c>
      <c r="D1624" s="2" t="str">
        <f t="shared" si="25"/>
        <v>Na sever Laponska</v>
      </c>
    </row>
    <row r="1625" spans="1:4" x14ac:dyDescent="0.2">
      <c r="A1625" s="2">
        <v>55820</v>
      </c>
      <c r="B1625" s="2" t="s">
        <v>1628</v>
      </c>
      <c r="C1625" s="2" t="s">
        <v>9</v>
      </c>
      <c r="D1625" s="2" t="str">
        <f t="shared" si="25"/>
        <v>Tři dny v Paříži</v>
      </c>
    </row>
    <row r="1626" spans="1:4" x14ac:dyDescent="0.2">
      <c r="A1626" s="2">
        <v>52638</v>
      </c>
      <c r="B1626" s="2" t="s">
        <v>1629</v>
      </c>
      <c r="C1626" s="2" t="s">
        <v>29</v>
      </c>
      <c r="D1626" s="2" t="str">
        <f t="shared" si="25"/>
        <v>Velký moskevský okruh</v>
      </c>
    </row>
    <row r="1627" spans="1:4" x14ac:dyDescent="0.2">
      <c r="A1627" s="2">
        <v>59581</v>
      </c>
      <c r="B1627" s="2" t="s">
        <v>1630</v>
      </c>
      <c r="C1627" s="2" t="s">
        <v>15</v>
      </c>
      <c r="D1627" s="2" t="str">
        <f t="shared" si="25"/>
        <v>Ostrov Capri</v>
      </c>
    </row>
    <row r="1628" spans="1:4" x14ac:dyDescent="0.2">
      <c r="A1628" s="2">
        <v>28432</v>
      </c>
      <c r="B1628" s="2" t="s">
        <v>1631</v>
      </c>
      <c r="C1628" s="2" t="s">
        <v>29</v>
      </c>
      <c r="D1628" s="2" t="str">
        <f t="shared" si="25"/>
        <v>Velký moskevský okruh</v>
      </c>
    </row>
    <row r="1629" spans="1:4" x14ac:dyDescent="0.2">
      <c r="A1629" s="2">
        <v>44830</v>
      </c>
      <c r="B1629" s="2" t="s">
        <v>1632</v>
      </c>
      <c r="C1629" s="2" t="s">
        <v>15</v>
      </c>
      <c r="D1629" s="2" t="str">
        <f t="shared" si="25"/>
        <v>Ostrov Capri</v>
      </c>
    </row>
    <row r="1630" spans="1:4" x14ac:dyDescent="0.2">
      <c r="A1630" s="2">
        <v>69407</v>
      </c>
      <c r="B1630" s="2" t="s">
        <v>1633</v>
      </c>
      <c r="C1630" s="2" t="s">
        <v>36</v>
      </c>
      <c r="D1630" s="2" t="str">
        <f t="shared" si="25"/>
        <v>Transibiřskou Magistrálou</v>
      </c>
    </row>
    <row r="1631" spans="1:4" x14ac:dyDescent="0.2">
      <c r="A1631" s="2">
        <v>22502</v>
      </c>
      <c r="B1631" s="2" t="s">
        <v>1634</v>
      </c>
      <c r="C1631" s="2" t="s">
        <v>23</v>
      </c>
      <c r="D1631" s="2" t="str">
        <f t="shared" si="25"/>
        <v>Na sever Laponska</v>
      </c>
    </row>
    <row r="1632" spans="1:4" x14ac:dyDescent="0.2">
      <c r="A1632" s="2">
        <v>22908</v>
      </c>
      <c r="B1632" s="2" t="s">
        <v>1635</v>
      </c>
      <c r="C1632" s="2" t="s">
        <v>19</v>
      </c>
      <c r="D1632" s="2" t="str">
        <f t="shared" si="25"/>
        <v>Jarní Dolomity</v>
      </c>
    </row>
    <row r="1633" spans="1:4" x14ac:dyDescent="0.2">
      <c r="A1633" s="2">
        <v>15126</v>
      </c>
      <c r="B1633" s="2" t="s">
        <v>1636</v>
      </c>
      <c r="C1633" s="2" t="s">
        <v>9</v>
      </c>
      <c r="D1633" s="2" t="str">
        <f t="shared" si="25"/>
        <v>Tři dny v Paříži</v>
      </c>
    </row>
    <row r="1634" spans="1:4" x14ac:dyDescent="0.2">
      <c r="A1634" s="2">
        <v>61761</v>
      </c>
      <c r="B1634" s="2" t="s">
        <v>1637</v>
      </c>
      <c r="C1634" s="2" t="s">
        <v>23</v>
      </c>
      <c r="D1634" s="2" t="str">
        <f t="shared" si="25"/>
        <v>Na sever Laponska</v>
      </c>
    </row>
    <row r="1635" spans="1:4" x14ac:dyDescent="0.2">
      <c r="A1635" s="2">
        <v>17584</v>
      </c>
      <c r="B1635" s="2" t="s">
        <v>1638</v>
      </c>
      <c r="C1635" s="2" t="s">
        <v>22</v>
      </c>
      <c r="D1635" s="2" t="str">
        <f t="shared" si="25"/>
        <v>Týden v Andalusii</v>
      </c>
    </row>
    <row r="1636" spans="1:4" x14ac:dyDescent="0.2">
      <c r="A1636" s="2">
        <v>89137</v>
      </c>
      <c r="B1636" s="2" t="s">
        <v>1639</v>
      </c>
      <c r="C1636" s="2" t="s">
        <v>19</v>
      </c>
      <c r="D1636" s="2" t="str">
        <f t="shared" si="25"/>
        <v>Jarní Dolomity</v>
      </c>
    </row>
    <row r="1637" spans="1:4" x14ac:dyDescent="0.2">
      <c r="A1637" s="2">
        <v>71448</v>
      </c>
      <c r="B1637" s="2" t="s">
        <v>1640</v>
      </c>
      <c r="C1637" s="2" t="s">
        <v>29</v>
      </c>
      <c r="D1637" s="2" t="str">
        <f t="shared" si="25"/>
        <v>Velký moskevský okruh</v>
      </c>
    </row>
    <row r="1638" spans="1:4" x14ac:dyDescent="0.2">
      <c r="A1638" s="2">
        <v>87964</v>
      </c>
      <c r="B1638" s="2" t="s">
        <v>1641</v>
      </c>
      <c r="C1638" s="2" t="s">
        <v>9</v>
      </c>
      <c r="D1638" s="2" t="str">
        <f t="shared" si="25"/>
        <v>Tři dny v Paříži</v>
      </c>
    </row>
    <row r="1639" spans="1:4" x14ac:dyDescent="0.2">
      <c r="A1639" s="2">
        <v>56579</v>
      </c>
      <c r="B1639" s="2" t="s">
        <v>1642</v>
      </c>
      <c r="C1639" s="2" t="s">
        <v>29</v>
      </c>
      <c r="D1639" s="2" t="str">
        <f t="shared" si="25"/>
        <v>Velký moskevský okruh</v>
      </c>
    </row>
    <row r="1640" spans="1:4" x14ac:dyDescent="0.2">
      <c r="A1640" s="2">
        <v>98374</v>
      </c>
      <c r="B1640" s="2" t="s">
        <v>1643</v>
      </c>
      <c r="C1640" s="2" t="s">
        <v>16</v>
      </c>
      <c r="D1640" s="2" t="str">
        <f t="shared" si="25"/>
        <v>Za poznáním do jižní Itálie</v>
      </c>
    </row>
    <row r="1641" spans="1:4" x14ac:dyDescent="0.2">
      <c r="A1641" s="2">
        <v>10320</v>
      </c>
      <c r="B1641" s="2" t="s">
        <v>1644</v>
      </c>
      <c r="C1641" s="2" t="s">
        <v>19</v>
      </c>
      <c r="D1641" s="2" t="str">
        <f t="shared" si="25"/>
        <v>Jarní Dolomity</v>
      </c>
    </row>
    <row r="1642" spans="1:4" x14ac:dyDescent="0.2">
      <c r="A1642" s="2">
        <v>75429</v>
      </c>
      <c r="B1642" s="2" t="s">
        <v>1645</v>
      </c>
      <c r="C1642" s="2" t="s">
        <v>19</v>
      </c>
      <c r="D1642" s="2" t="str">
        <f t="shared" si="25"/>
        <v>Jarní Dolomity</v>
      </c>
    </row>
    <row r="1643" spans="1:4" x14ac:dyDescent="0.2">
      <c r="A1643" s="2">
        <v>28509</v>
      </c>
      <c r="B1643" s="2" t="s">
        <v>1646</v>
      </c>
      <c r="C1643" s="2" t="s">
        <v>22</v>
      </c>
      <c r="D1643" s="2" t="str">
        <f t="shared" si="25"/>
        <v>Týden v Andalusii</v>
      </c>
    </row>
    <row r="1644" spans="1:4" x14ac:dyDescent="0.2">
      <c r="A1644" s="2">
        <v>86617</v>
      </c>
      <c r="B1644" s="2" t="s">
        <v>1647</v>
      </c>
      <c r="C1644" s="2" t="s">
        <v>9</v>
      </c>
      <c r="D1644" s="2" t="str">
        <f t="shared" si="25"/>
        <v>Tři dny v Paříži</v>
      </c>
    </row>
    <row r="1645" spans="1:4" x14ac:dyDescent="0.2">
      <c r="A1645" s="2">
        <v>56660</v>
      </c>
      <c r="B1645" s="2" t="s">
        <v>1648</v>
      </c>
      <c r="C1645" s="2" t="s">
        <v>16</v>
      </c>
      <c r="D1645" s="2" t="str">
        <f t="shared" si="25"/>
        <v>Za poznáním do jižní Itálie</v>
      </c>
    </row>
    <row r="1646" spans="1:4" x14ac:dyDescent="0.2">
      <c r="A1646" s="2">
        <v>28011</v>
      </c>
      <c r="B1646" s="2" t="s">
        <v>1649</v>
      </c>
      <c r="C1646" s="2" t="s">
        <v>15</v>
      </c>
      <c r="D1646" s="2" t="str">
        <f t="shared" si="25"/>
        <v>Ostrov Capri</v>
      </c>
    </row>
    <row r="1647" spans="1:4" x14ac:dyDescent="0.2">
      <c r="A1647" s="2">
        <v>41038</v>
      </c>
      <c r="B1647" s="2" t="s">
        <v>1650</v>
      </c>
      <c r="C1647" s="2" t="s">
        <v>26</v>
      </c>
      <c r="D1647" s="2" t="str">
        <f t="shared" si="25"/>
        <v>Za polární kruh</v>
      </c>
    </row>
    <row r="1648" spans="1:4" x14ac:dyDescent="0.2">
      <c r="A1648" s="2">
        <v>84153</v>
      </c>
      <c r="B1648" s="2" t="s">
        <v>1651</v>
      </c>
      <c r="C1648" s="2" t="s">
        <v>16</v>
      </c>
      <c r="D1648" s="2" t="str">
        <f t="shared" si="25"/>
        <v>Za poznáním do jižní Itálie</v>
      </c>
    </row>
    <row r="1649" spans="1:4" x14ac:dyDescent="0.2">
      <c r="A1649" s="2">
        <v>79094</v>
      </c>
      <c r="B1649" s="2" t="s">
        <v>1652</v>
      </c>
      <c r="C1649" s="2" t="s">
        <v>23</v>
      </c>
      <c r="D1649" s="2" t="str">
        <f t="shared" si="25"/>
        <v>Na sever Laponska</v>
      </c>
    </row>
    <row r="1650" spans="1:4" x14ac:dyDescent="0.2">
      <c r="A1650" s="2">
        <v>45785</v>
      </c>
      <c r="B1650" s="2" t="s">
        <v>1255</v>
      </c>
      <c r="C1650" s="2" t="s">
        <v>23</v>
      </c>
      <c r="D1650" s="2" t="str">
        <f t="shared" si="25"/>
        <v>Na sever Laponska</v>
      </c>
    </row>
    <row r="1651" spans="1:4" x14ac:dyDescent="0.2">
      <c r="A1651" s="2">
        <v>29714</v>
      </c>
      <c r="B1651" s="2" t="s">
        <v>1653</v>
      </c>
      <c r="C1651" s="2" t="s">
        <v>36</v>
      </c>
      <c r="D1651" s="2" t="str">
        <f t="shared" si="25"/>
        <v>Transibiřskou Magistrálou</v>
      </c>
    </row>
    <row r="1652" spans="1:4" x14ac:dyDescent="0.2">
      <c r="A1652" s="2">
        <v>46086</v>
      </c>
      <c r="B1652" s="2" t="s">
        <v>1654</v>
      </c>
      <c r="C1652" s="2" t="s">
        <v>15</v>
      </c>
      <c r="D1652" s="2" t="str">
        <f t="shared" si="25"/>
        <v>Ostrov Capri</v>
      </c>
    </row>
    <row r="1653" spans="1:4" x14ac:dyDescent="0.2">
      <c r="A1653" s="2">
        <v>14774</v>
      </c>
      <c r="B1653" s="2" t="s">
        <v>1655</v>
      </c>
      <c r="C1653" s="2" t="s">
        <v>22</v>
      </c>
      <c r="D1653" s="2" t="str">
        <f t="shared" si="25"/>
        <v>Týden v Andalusii</v>
      </c>
    </row>
    <row r="1654" spans="1:4" x14ac:dyDescent="0.2">
      <c r="A1654" s="2">
        <v>50803</v>
      </c>
      <c r="B1654" s="2" t="s">
        <v>1656</v>
      </c>
      <c r="C1654" s="2" t="s">
        <v>16</v>
      </c>
      <c r="D1654" s="2" t="str">
        <f t="shared" si="25"/>
        <v>Za poznáním do jižní Itálie</v>
      </c>
    </row>
    <row r="1655" spans="1:4" x14ac:dyDescent="0.2">
      <c r="A1655" s="2">
        <v>70011</v>
      </c>
      <c r="B1655" s="2" t="s">
        <v>1657</v>
      </c>
      <c r="C1655" s="2" t="s">
        <v>22</v>
      </c>
      <c r="D1655" s="2" t="str">
        <f t="shared" si="25"/>
        <v>Týden v Andalusii</v>
      </c>
    </row>
    <row r="1656" spans="1:4" x14ac:dyDescent="0.2">
      <c r="A1656" s="2">
        <v>81203</v>
      </c>
      <c r="B1656" s="2" t="s">
        <v>1658</v>
      </c>
      <c r="C1656" s="2" t="s">
        <v>9</v>
      </c>
      <c r="D1656" s="2" t="str">
        <f t="shared" si="25"/>
        <v>Tři dny v Paříži</v>
      </c>
    </row>
    <row r="1657" spans="1:4" x14ac:dyDescent="0.2">
      <c r="A1657" s="2">
        <v>26193</v>
      </c>
      <c r="B1657" s="2" t="s">
        <v>1659</v>
      </c>
      <c r="C1657" s="2" t="s">
        <v>29</v>
      </c>
      <c r="D1657" s="2" t="str">
        <f t="shared" si="25"/>
        <v>Velký moskevský okruh</v>
      </c>
    </row>
    <row r="1658" spans="1:4" x14ac:dyDescent="0.2">
      <c r="A1658" s="2">
        <v>38732</v>
      </c>
      <c r="B1658" s="2" t="s">
        <v>1660</v>
      </c>
      <c r="C1658" s="2" t="s">
        <v>26</v>
      </c>
      <c r="D1658" s="2" t="str">
        <f t="shared" si="25"/>
        <v>Za polární kruh</v>
      </c>
    </row>
    <row r="1659" spans="1:4" x14ac:dyDescent="0.2">
      <c r="A1659" s="2">
        <v>27980</v>
      </c>
      <c r="B1659" s="2" t="s">
        <v>1661</v>
      </c>
      <c r="C1659" s="2" t="s">
        <v>19</v>
      </c>
      <c r="D1659" s="2" t="str">
        <f t="shared" si="25"/>
        <v>Jarní Dolomity</v>
      </c>
    </row>
    <row r="1660" spans="1:4" x14ac:dyDescent="0.2">
      <c r="A1660" s="2">
        <v>15661</v>
      </c>
      <c r="B1660" s="2" t="s">
        <v>1662</v>
      </c>
      <c r="C1660" s="2" t="s">
        <v>29</v>
      </c>
      <c r="D1660" s="2" t="str">
        <f t="shared" si="25"/>
        <v>Velký moskevský okruh</v>
      </c>
    </row>
    <row r="1661" spans="1:4" x14ac:dyDescent="0.2">
      <c r="A1661" s="2">
        <v>23330</v>
      </c>
      <c r="B1661" s="2" t="s">
        <v>1663</v>
      </c>
      <c r="C1661" s="2" t="s">
        <v>36</v>
      </c>
      <c r="D1661" s="2" t="str">
        <f t="shared" si="25"/>
        <v>Transibiřskou Magistrálou</v>
      </c>
    </row>
    <row r="1662" spans="1:4" x14ac:dyDescent="0.2">
      <c r="A1662" s="2">
        <v>33427</v>
      </c>
      <c r="B1662" s="2" t="s">
        <v>1664</v>
      </c>
      <c r="C1662" s="2" t="s">
        <v>36</v>
      </c>
      <c r="D1662" s="2" t="str">
        <f t="shared" si="25"/>
        <v>Transibiřskou Magistrálou</v>
      </c>
    </row>
    <row r="1663" spans="1:4" x14ac:dyDescent="0.2">
      <c r="A1663" s="2">
        <v>21638</v>
      </c>
      <c r="B1663" s="2" t="s">
        <v>1665</v>
      </c>
      <c r="C1663" s="2" t="s">
        <v>19</v>
      </c>
      <c r="D1663" s="2" t="str">
        <f t="shared" si="25"/>
        <v>Jarní Dolomity</v>
      </c>
    </row>
    <row r="1664" spans="1:4" x14ac:dyDescent="0.2">
      <c r="A1664" s="2">
        <v>28155</v>
      </c>
      <c r="B1664" s="2" t="s">
        <v>1666</v>
      </c>
      <c r="C1664" s="2" t="s">
        <v>36</v>
      </c>
      <c r="D1664" s="2" t="str">
        <f t="shared" si="25"/>
        <v>Transibiřskou Magistrálou</v>
      </c>
    </row>
    <row r="1665" spans="1:4" x14ac:dyDescent="0.2">
      <c r="A1665" s="2">
        <v>40003</v>
      </c>
      <c r="B1665" s="2" t="s">
        <v>1667</v>
      </c>
      <c r="C1665" s="2" t="s">
        <v>36</v>
      </c>
      <c r="D1665" s="2" t="str">
        <f t="shared" si="25"/>
        <v>Transibiřskou Magistrálou</v>
      </c>
    </row>
    <row r="1666" spans="1:4" x14ac:dyDescent="0.2">
      <c r="A1666" s="2">
        <v>86168</v>
      </c>
      <c r="B1666" s="2" t="s">
        <v>1668</v>
      </c>
      <c r="C1666" s="2" t="s">
        <v>15</v>
      </c>
      <c r="D1666" s="2" t="str">
        <f t="shared" si="25"/>
        <v>Ostrov Capri</v>
      </c>
    </row>
    <row r="1667" spans="1:4" x14ac:dyDescent="0.2">
      <c r="A1667" s="2">
        <v>59060</v>
      </c>
      <c r="B1667" s="2" t="s">
        <v>1669</v>
      </c>
      <c r="C1667" s="2" t="s">
        <v>22</v>
      </c>
      <c r="D1667" s="2" t="str">
        <f t="shared" si="25"/>
        <v>Týden v Andalusii</v>
      </c>
    </row>
    <row r="1668" spans="1:4" x14ac:dyDescent="0.2">
      <c r="A1668" s="2">
        <v>63473</v>
      </c>
      <c r="B1668" s="2" t="s">
        <v>1670</v>
      </c>
      <c r="C1668" s="2" t="s">
        <v>36</v>
      </c>
      <c r="D1668" s="2" t="str">
        <f t="shared" si="25"/>
        <v>Transibiřskou Magistrálou</v>
      </c>
    </row>
    <row r="1669" spans="1:4" x14ac:dyDescent="0.2">
      <c r="A1669" s="2">
        <v>58394</v>
      </c>
      <c r="B1669" s="2" t="s">
        <v>1671</v>
      </c>
      <c r="C1669" s="2" t="s">
        <v>36</v>
      </c>
      <c r="D1669" s="2" t="str">
        <f t="shared" si="25"/>
        <v>Transibiřskou Magistrálou</v>
      </c>
    </row>
    <row r="1670" spans="1:4" x14ac:dyDescent="0.2">
      <c r="A1670" s="2">
        <v>58589</v>
      </c>
      <c r="B1670" s="2" t="s">
        <v>1672</v>
      </c>
      <c r="C1670" s="2" t="s">
        <v>10</v>
      </c>
      <c r="D1670" s="2" t="str">
        <f t="shared" ref="D1670:D1733" si="26">IFERROR(VLOOKUP(C1670,G:I,2,0),VLOOKUP(C1670,K:M,2,0))</f>
        <v>Velký okruh Španělskem</v>
      </c>
    </row>
    <row r="1671" spans="1:4" x14ac:dyDescent="0.2">
      <c r="A1671" s="2">
        <v>64400</v>
      </c>
      <c r="B1671" s="2" t="s">
        <v>1673</v>
      </c>
      <c r="C1671" s="2" t="s">
        <v>23</v>
      </c>
      <c r="D1671" s="2" t="str">
        <f t="shared" si="26"/>
        <v>Na sever Laponska</v>
      </c>
    </row>
    <row r="1672" spans="1:4" x14ac:dyDescent="0.2">
      <c r="A1672" s="2">
        <v>35501</v>
      </c>
      <c r="B1672" s="2" t="s">
        <v>1674</v>
      </c>
      <c r="C1672" s="2" t="s">
        <v>16</v>
      </c>
      <c r="D1672" s="2" t="str">
        <f t="shared" si="26"/>
        <v>Za poznáním do jižní Itálie</v>
      </c>
    </row>
    <row r="1673" spans="1:4" x14ac:dyDescent="0.2">
      <c r="A1673" s="2">
        <v>11925</v>
      </c>
      <c r="B1673" s="2" t="s">
        <v>1675</v>
      </c>
      <c r="C1673" s="2" t="s">
        <v>29</v>
      </c>
      <c r="D1673" s="2" t="str">
        <f t="shared" si="26"/>
        <v>Velký moskevský okruh</v>
      </c>
    </row>
    <row r="1674" spans="1:4" x14ac:dyDescent="0.2">
      <c r="A1674" s="2">
        <v>42627</v>
      </c>
      <c r="B1674" s="2" t="s">
        <v>1676</v>
      </c>
      <c r="C1674" s="2" t="s">
        <v>23</v>
      </c>
      <c r="D1674" s="2" t="str">
        <f t="shared" si="26"/>
        <v>Na sever Laponska</v>
      </c>
    </row>
    <row r="1675" spans="1:4" x14ac:dyDescent="0.2">
      <c r="A1675" s="2">
        <v>97107</v>
      </c>
      <c r="B1675" s="2" t="s">
        <v>1677</v>
      </c>
      <c r="C1675" s="2" t="s">
        <v>22</v>
      </c>
      <c r="D1675" s="2" t="str">
        <f t="shared" si="26"/>
        <v>Týden v Andalusii</v>
      </c>
    </row>
    <row r="1676" spans="1:4" x14ac:dyDescent="0.2">
      <c r="A1676" s="2">
        <v>65245</v>
      </c>
      <c r="B1676" s="2" t="s">
        <v>1678</v>
      </c>
      <c r="C1676" s="2" t="s">
        <v>9</v>
      </c>
      <c r="D1676" s="2" t="str">
        <f t="shared" si="26"/>
        <v>Tři dny v Paříži</v>
      </c>
    </row>
    <row r="1677" spans="1:4" x14ac:dyDescent="0.2">
      <c r="A1677" s="2">
        <v>14952</v>
      </c>
      <c r="B1677" s="2" t="s">
        <v>1679</v>
      </c>
      <c r="C1677" s="2" t="s">
        <v>23</v>
      </c>
      <c r="D1677" s="2" t="str">
        <f t="shared" si="26"/>
        <v>Na sever Laponska</v>
      </c>
    </row>
    <row r="1678" spans="1:4" x14ac:dyDescent="0.2">
      <c r="A1678" s="2">
        <v>23134</v>
      </c>
      <c r="B1678" s="2" t="s">
        <v>1680</v>
      </c>
      <c r="C1678" s="2" t="s">
        <v>9</v>
      </c>
      <c r="D1678" s="2" t="str">
        <f t="shared" si="26"/>
        <v>Tři dny v Paříži</v>
      </c>
    </row>
    <row r="1679" spans="1:4" x14ac:dyDescent="0.2">
      <c r="A1679" s="2">
        <v>53786</v>
      </c>
      <c r="B1679" s="2" t="s">
        <v>1681</v>
      </c>
      <c r="C1679" s="2" t="s">
        <v>15</v>
      </c>
      <c r="D1679" s="2" t="str">
        <f t="shared" si="26"/>
        <v>Ostrov Capri</v>
      </c>
    </row>
    <row r="1680" spans="1:4" x14ac:dyDescent="0.2">
      <c r="A1680" s="2">
        <v>84276</v>
      </c>
      <c r="B1680" s="2" t="s">
        <v>1682</v>
      </c>
      <c r="C1680" s="2" t="s">
        <v>16</v>
      </c>
      <c r="D1680" s="2" t="str">
        <f t="shared" si="26"/>
        <v>Za poznáním do jižní Itálie</v>
      </c>
    </row>
    <row r="1681" spans="1:4" x14ac:dyDescent="0.2">
      <c r="A1681" s="2">
        <v>88257</v>
      </c>
      <c r="B1681" s="2" t="s">
        <v>1683</v>
      </c>
      <c r="C1681" s="2" t="s">
        <v>22</v>
      </c>
      <c r="D1681" s="2" t="str">
        <f t="shared" si="26"/>
        <v>Týden v Andalusii</v>
      </c>
    </row>
    <row r="1682" spans="1:4" x14ac:dyDescent="0.2">
      <c r="A1682" s="2">
        <v>90856</v>
      </c>
      <c r="B1682" s="2" t="s">
        <v>1684</v>
      </c>
      <c r="C1682" s="2" t="s">
        <v>10</v>
      </c>
      <c r="D1682" s="2" t="str">
        <f t="shared" si="26"/>
        <v>Velký okruh Španělskem</v>
      </c>
    </row>
    <row r="1683" spans="1:4" x14ac:dyDescent="0.2">
      <c r="A1683" s="2">
        <v>42900</v>
      </c>
      <c r="B1683" s="2" t="s">
        <v>1685</v>
      </c>
      <c r="C1683" s="2" t="s">
        <v>10</v>
      </c>
      <c r="D1683" s="2" t="str">
        <f t="shared" si="26"/>
        <v>Velký okruh Španělskem</v>
      </c>
    </row>
    <row r="1684" spans="1:4" x14ac:dyDescent="0.2">
      <c r="A1684" s="2">
        <v>13647</v>
      </c>
      <c r="B1684" s="2" t="s">
        <v>1686</v>
      </c>
      <c r="C1684" s="2" t="s">
        <v>16</v>
      </c>
      <c r="D1684" s="2" t="str">
        <f t="shared" si="26"/>
        <v>Za poznáním do jižní Itálie</v>
      </c>
    </row>
    <row r="1685" spans="1:4" x14ac:dyDescent="0.2">
      <c r="A1685" s="2">
        <v>75075</v>
      </c>
      <c r="B1685" s="2" t="s">
        <v>1687</v>
      </c>
      <c r="C1685" s="2" t="s">
        <v>10</v>
      </c>
      <c r="D1685" s="2" t="str">
        <f t="shared" si="26"/>
        <v>Velký okruh Španělskem</v>
      </c>
    </row>
    <row r="1686" spans="1:4" x14ac:dyDescent="0.2">
      <c r="A1686" s="2">
        <v>47435</v>
      </c>
      <c r="B1686" s="2" t="s">
        <v>1688</v>
      </c>
      <c r="C1686" s="2" t="s">
        <v>29</v>
      </c>
      <c r="D1686" s="2" t="str">
        <f t="shared" si="26"/>
        <v>Velký moskevský okruh</v>
      </c>
    </row>
    <row r="1687" spans="1:4" x14ac:dyDescent="0.2">
      <c r="A1687" s="2">
        <v>32911</v>
      </c>
      <c r="B1687" s="2" t="s">
        <v>1689</v>
      </c>
      <c r="C1687" s="2" t="s">
        <v>9</v>
      </c>
      <c r="D1687" s="2" t="str">
        <f t="shared" si="26"/>
        <v>Tři dny v Paříži</v>
      </c>
    </row>
    <row r="1688" spans="1:4" x14ac:dyDescent="0.2">
      <c r="A1688" s="2">
        <v>44797</v>
      </c>
      <c r="B1688" s="2" t="s">
        <v>1690</v>
      </c>
      <c r="C1688" s="2" t="s">
        <v>29</v>
      </c>
      <c r="D1688" s="2" t="str">
        <f t="shared" si="26"/>
        <v>Velký moskevský okruh</v>
      </c>
    </row>
    <row r="1689" spans="1:4" x14ac:dyDescent="0.2">
      <c r="A1689" s="2">
        <v>34012</v>
      </c>
      <c r="B1689" s="2" t="s">
        <v>1691</v>
      </c>
      <c r="C1689" s="2" t="s">
        <v>26</v>
      </c>
      <c r="D1689" s="2" t="str">
        <f t="shared" si="26"/>
        <v>Za polární kruh</v>
      </c>
    </row>
    <row r="1690" spans="1:4" x14ac:dyDescent="0.2">
      <c r="A1690" s="2">
        <v>14657</v>
      </c>
      <c r="B1690" s="2" t="s">
        <v>1692</v>
      </c>
      <c r="C1690" s="2" t="s">
        <v>19</v>
      </c>
      <c r="D1690" s="2" t="str">
        <f t="shared" si="26"/>
        <v>Jarní Dolomity</v>
      </c>
    </row>
    <row r="1691" spans="1:4" x14ac:dyDescent="0.2">
      <c r="A1691" s="2">
        <v>88374</v>
      </c>
      <c r="B1691" s="2" t="s">
        <v>1693</v>
      </c>
      <c r="C1691" s="2" t="s">
        <v>36</v>
      </c>
      <c r="D1691" s="2" t="str">
        <f t="shared" si="26"/>
        <v>Transibiřskou Magistrálou</v>
      </c>
    </row>
    <row r="1692" spans="1:4" x14ac:dyDescent="0.2">
      <c r="A1692" s="2">
        <v>83322</v>
      </c>
      <c r="B1692" s="2" t="s">
        <v>1694</v>
      </c>
      <c r="C1692" s="2" t="s">
        <v>36</v>
      </c>
      <c r="D1692" s="2" t="str">
        <f t="shared" si="26"/>
        <v>Transibiřskou Magistrálou</v>
      </c>
    </row>
    <row r="1693" spans="1:4" x14ac:dyDescent="0.2">
      <c r="A1693" s="2">
        <v>11717</v>
      </c>
      <c r="B1693" s="2" t="s">
        <v>1695</v>
      </c>
      <c r="C1693" s="2" t="s">
        <v>36</v>
      </c>
      <c r="D1693" s="2" t="str">
        <f t="shared" si="26"/>
        <v>Transibiřskou Magistrálou</v>
      </c>
    </row>
    <row r="1694" spans="1:4" x14ac:dyDescent="0.2">
      <c r="A1694" s="2">
        <v>69875</v>
      </c>
      <c r="B1694" s="2" t="s">
        <v>1696</v>
      </c>
      <c r="C1694" s="2" t="s">
        <v>10</v>
      </c>
      <c r="D1694" s="2" t="str">
        <f t="shared" si="26"/>
        <v>Velký okruh Španělskem</v>
      </c>
    </row>
    <row r="1695" spans="1:4" x14ac:dyDescent="0.2">
      <c r="A1695" s="2">
        <v>72515</v>
      </c>
      <c r="B1695" s="2" t="s">
        <v>1697</v>
      </c>
      <c r="C1695" s="2" t="s">
        <v>36</v>
      </c>
      <c r="D1695" s="2" t="str">
        <f t="shared" si="26"/>
        <v>Transibiřskou Magistrálou</v>
      </c>
    </row>
    <row r="1696" spans="1:4" x14ac:dyDescent="0.2">
      <c r="A1696" s="2">
        <v>95155</v>
      </c>
      <c r="B1696" s="2" t="s">
        <v>1698</v>
      </c>
      <c r="C1696" s="2" t="s">
        <v>9</v>
      </c>
      <c r="D1696" s="2" t="str">
        <f t="shared" si="26"/>
        <v>Tři dny v Paříži</v>
      </c>
    </row>
    <row r="1697" spans="1:4" x14ac:dyDescent="0.2">
      <c r="A1697" s="2">
        <v>18205</v>
      </c>
      <c r="B1697" s="2" t="s">
        <v>1699</v>
      </c>
      <c r="C1697" s="2" t="s">
        <v>9</v>
      </c>
      <c r="D1697" s="2" t="str">
        <f t="shared" si="26"/>
        <v>Tři dny v Paříži</v>
      </c>
    </row>
    <row r="1698" spans="1:4" x14ac:dyDescent="0.2">
      <c r="A1698" s="2">
        <v>37955</v>
      </c>
      <c r="B1698" s="2" t="s">
        <v>1700</v>
      </c>
      <c r="C1698" s="2" t="s">
        <v>22</v>
      </c>
      <c r="D1698" s="2" t="str">
        <f t="shared" si="26"/>
        <v>Týden v Andalusii</v>
      </c>
    </row>
    <row r="1699" spans="1:4" x14ac:dyDescent="0.2">
      <c r="A1699" s="2">
        <v>35433</v>
      </c>
      <c r="B1699" s="2" t="s">
        <v>1701</v>
      </c>
      <c r="C1699" s="2" t="s">
        <v>23</v>
      </c>
      <c r="D1699" s="2" t="str">
        <f t="shared" si="26"/>
        <v>Na sever Laponska</v>
      </c>
    </row>
    <row r="1700" spans="1:4" x14ac:dyDescent="0.2">
      <c r="A1700" s="2">
        <v>86028</v>
      </c>
      <c r="B1700" s="2" t="s">
        <v>1702</v>
      </c>
      <c r="C1700" s="2" t="s">
        <v>23</v>
      </c>
      <c r="D1700" s="2" t="str">
        <f t="shared" si="26"/>
        <v>Na sever Laponska</v>
      </c>
    </row>
    <row r="1701" spans="1:4" x14ac:dyDescent="0.2">
      <c r="A1701" s="2">
        <v>96597</v>
      </c>
      <c r="B1701" s="2" t="s">
        <v>1703</v>
      </c>
      <c r="C1701" s="2" t="s">
        <v>36</v>
      </c>
      <c r="D1701" s="2" t="str">
        <f t="shared" si="26"/>
        <v>Transibiřskou Magistrálou</v>
      </c>
    </row>
    <row r="1702" spans="1:4" x14ac:dyDescent="0.2">
      <c r="A1702" s="2">
        <v>57541</v>
      </c>
      <c r="B1702" s="2" t="s">
        <v>575</v>
      </c>
      <c r="C1702" s="2" t="s">
        <v>29</v>
      </c>
      <c r="D1702" s="2" t="str">
        <f t="shared" si="26"/>
        <v>Velký moskevský okruh</v>
      </c>
    </row>
    <row r="1703" spans="1:4" x14ac:dyDescent="0.2">
      <c r="A1703" s="2">
        <v>98667</v>
      </c>
      <c r="B1703" s="2" t="s">
        <v>1704</v>
      </c>
      <c r="C1703" s="2" t="s">
        <v>36</v>
      </c>
      <c r="D1703" s="2" t="str">
        <f t="shared" si="26"/>
        <v>Transibiřskou Magistrálou</v>
      </c>
    </row>
    <row r="1704" spans="1:4" x14ac:dyDescent="0.2">
      <c r="A1704" s="2">
        <v>90131</v>
      </c>
      <c r="B1704" s="2" t="s">
        <v>1705</v>
      </c>
      <c r="C1704" s="2" t="s">
        <v>19</v>
      </c>
      <c r="D1704" s="2" t="str">
        <f t="shared" si="26"/>
        <v>Jarní Dolomity</v>
      </c>
    </row>
    <row r="1705" spans="1:4" x14ac:dyDescent="0.2">
      <c r="A1705" s="2">
        <v>82766</v>
      </c>
      <c r="B1705" s="2" t="s">
        <v>1706</v>
      </c>
      <c r="C1705" s="2" t="s">
        <v>16</v>
      </c>
      <c r="D1705" s="2" t="str">
        <f t="shared" si="26"/>
        <v>Za poznáním do jižní Itálie</v>
      </c>
    </row>
    <row r="1706" spans="1:4" x14ac:dyDescent="0.2">
      <c r="A1706" s="2">
        <v>57027</v>
      </c>
      <c r="B1706" s="2" t="s">
        <v>1707</v>
      </c>
      <c r="C1706" s="2" t="s">
        <v>22</v>
      </c>
      <c r="D1706" s="2" t="str">
        <f t="shared" si="26"/>
        <v>Týden v Andalusii</v>
      </c>
    </row>
    <row r="1707" spans="1:4" x14ac:dyDescent="0.2">
      <c r="A1707" s="2">
        <v>11348</v>
      </c>
      <c r="B1707" s="2" t="s">
        <v>1708</v>
      </c>
      <c r="C1707" s="2" t="s">
        <v>29</v>
      </c>
      <c r="D1707" s="2" t="str">
        <f t="shared" si="26"/>
        <v>Velký moskevský okruh</v>
      </c>
    </row>
    <row r="1708" spans="1:4" x14ac:dyDescent="0.2">
      <c r="A1708" s="2">
        <v>28606</v>
      </c>
      <c r="B1708" s="2" t="s">
        <v>1709</v>
      </c>
      <c r="C1708" s="2" t="s">
        <v>26</v>
      </c>
      <c r="D1708" s="2" t="str">
        <f t="shared" si="26"/>
        <v>Za polární kruh</v>
      </c>
    </row>
    <row r="1709" spans="1:4" x14ac:dyDescent="0.2">
      <c r="A1709" s="2">
        <v>73843</v>
      </c>
      <c r="B1709" s="2" t="s">
        <v>1710</v>
      </c>
      <c r="C1709" s="2" t="s">
        <v>19</v>
      </c>
      <c r="D1709" s="2" t="str">
        <f t="shared" si="26"/>
        <v>Jarní Dolomity</v>
      </c>
    </row>
    <row r="1710" spans="1:4" x14ac:dyDescent="0.2">
      <c r="A1710" s="2">
        <v>49694</v>
      </c>
      <c r="B1710" s="2" t="s">
        <v>1711</v>
      </c>
      <c r="C1710" s="2" t="s">
        <v>26</v>
      </c>
      <c r="D1710" s="2" t="str">
        <f t="shared" si="26"/>
        <v>Za polární kruh</v>
      </c>
    </row>
    <row r="1711" spans="1:4" x14ac:dyDescent="0.2">
      <c r="A1711" s="2">
        <v>41492</v>
      </c>
      <c r="B1711" s="2" t="s">
        <v>1712</v>
      </c>
      <c r="C1711" s="2" t="s">
        <v>10</v>
      </c>
      <c r="D1711" s="2" t="str">
        <f t="shared" si="26"/>
        <v>Velký okruh Španělskem</v>
      </c>
    </row>
    <row r="1712" spans="1:4" x14ac:dyDescent="0.2">
      <c r="A1712" s="2">
        <v>78793</v>
      </c>
      <c r="B1712" s="2" t="s">
        <v>1713</v>
      </c>
      <c r="C1712" s="2" t="s">
        <v>22</v>
      </c>
      <c r="D1712" s="2" t="str">
        <f t="shared" si="26"/>
        <v>Týden v Andalusii</v>
      </c>
    </row>
    <row r="1713" spans="1:4" x14ac:dyDescent="0.2">
      <c r="A1713" s="2">
        <v>34787</v>
      </c>
      <c r="B1713" s="2" t="s">
        <v>1714</v>
      </c>
      <c r="C1713" s="2" t="s">
        <v>19</v>
      </c>
      <c r="D1713" s="2" t="str">
        <f t="shared" si="26"/>
        <v>Jarní Dolomity</v>
      </c>
    </row>
    <row r="1714" spans="1:4" x14ac:dyDescent="0.2">
      <c r="A1714" s="2">
        <v>14690</v>
      </c>
      <c r="B1714" s="2" t="s">
        <v>1715</v>
      </c>
      <c r="C1714" s="2" t="s">
        <v>9</v>
      </c>
      <c r="D1714" s="2" t="str">
        <f t="shared" si="26"/>
        <v>Tři dny v Paříži</v>
      </c>
    </row>
    <row r="1715" spans="1:4" x14ac:dyDescent="0.2">
      <c r="A1715" s="2">
        <v>10535</v>
      </c>
      <c r="B1715" s="2" t="s">
        <v>1716</v>
      </c>
      <c r="C1715" s="2" t="s">
        <v>26</v>
      </c>
      <c r="D1715" s="2" t="str">
        <f t="shared" si="26"/>
        <v>Za polární kruh</v>
      </c>
    </row>
    <row r="1716" spans="1:4" x14ac:dyDescent="0.2">
      <c r="A1716" s="2">
        <v>98406</v>
      </c>
      <c r="B1716" s="2" t="s">
        <v>1717</v>
      </c>
      <c r="C1716" s="2" t="s">
        <v>16</v>
      </c>
      <c r="D1716" s="2" t="str">
        <f t="shared" si="26"/>
        <v>Za poznáním do jižní Itálie</v>
      </c>
    </row>
    <row r="1717" spans="1:4" x14ac:dyDescent="0.2">
      <c r="A1717" s="2">
        <v>69222</v>
      </c>
      <c r="B1717" s="2" t="s">
        <v>1718</v>
      </c>
      <c r="C1717" s="2" t="s">
        <v>36</v>
      </c>
      <c r="D1717" s="2" t="str">
        <f t="shared" si="26"/>
        <v>Transibiřskou Magistrálou</v>
      </c>
    </row>
    <row r="1718" spans="1:4" x14ac:dyDescent="0.2">
      <c r="A1718" s="2">
        <v>65563</v>
      </c>
      <c r="B1718" s="2" t="s">
        <v>1719</v>
      </c>
      <c r="C1718" s="2" t="s">
        <v>29</v>
      </c>
      <c r="D1718" s="2" t="str">
        <f t="shared" si="26"/>
        <v>Velký moskevský okruh</v>
      </c>
    </row>
    <row r="1719" spans="1:4" x14ac:dyDescent="0.2">
      <c r="A1719" s="2">
        <v>27075</v>
      </c>
      <c r="B1719" s="2" t="s">
        <v>1315</v>
      </c>
      <c r="C1719" s="2" t="s">
        <v>36</v>
      </c>
      <c r="D1719" s="2" t="str">
        <f t="shared" si="26"/>
        <v>Transibiřskou Magistrálou</v>
      </c>
    </row>
    <row r="1720" spans="1:4" x14ac:dyDescent="0.2">
      <c r="A1720" s="2">
        <v>20709</v>
      </c>
      <c r="B1720" s="2" t="s">
        <v>1720</v>
      </c>
      <c r="C1720" s="2" t="s">
        <v>26</v>
      </c>
      <c r="D1720" s="2" t="str">
        <f t="shared" si="26"/>
        <v>Za polární kruh</v>
      </c>
    </row>
    <row r="1721" spans="1:4" x14ac:dyDescent="0.2">
      <c r="A1721" s="2">
        <v>31896</v>
      </c>
      <c r="B1721" s="2" t="s">
        <v>1721</v>
      </c>
      <c r="C1721" s="2" t="s">
        <v>36</v>
      </c>
      <c r="D1721" s="2" t="str">
        <f t="shared" si="26"/>
        <v>Transibiřskou Magistrálou</v>
      </c>
    </row>
    <row r="1722" spans="1:4" x14ac:dyDescent="0.2">
      <c r="A1722" s="2">
        <v>47036</v>
      </c>
      <c r="B1722" s="2" t="s">
        <v>1722</v>
      </c>
      <c r="C1722" s="2" t="s">
        <v>26</v>
      </c>
      <c r="D1722" s="2" t="str">
        <f t="shared" si="26"/>
        <v>Za polární kruh</v>
      </c>
    </row>
    <row r="1723" spans="1:4" x14ac:dyDescent="0.2">
      <c r="A1723" s="2">
        <v>82001</v>
      </c>
      <c r="B1723" s="2" t="s">
        <v>1723</v>
      </c>
      <c r="C1723" s="2" t="s">
        <v>15</v>
      </c>
      <c r="D1723" s="2" t="str">
        <f t="shared" si="26"/>
        <v>Ostrov Capri</v>
      </c>
    </row>
    <row r="1724" spans="1:4" x14ac:dyDescent="0.2">
      <c r="A1724" s="2">
        <v>18903</v>
      </c>
      <c r="B1724" s="2" t="s">
        <v>1724</v>
      </c>
      <c r="C1724" s="2" t="s">
        <v>29</v>
      </c>
      <c r="D1724" s="2" t="str">
        <f t="shared" si="26"/>
        <v>Velký moskevský okruh</v>
      </c>
    </row>
    <row r="1725" spans="1:4" x14ac:dyDescent="0.2">
      <c r="A1725" s="2">
        <v>83589</v>
      </c>
      <c r="B1725" s="2" t="s">
        <v>1725</v>
      </c>
      <c r="C1725" s="2" t="s">
        <v>10</v>
      </c>
      <c r="D1725" s="2" t="str">
        <f t="shared" si="26"/>
        <v>Velký okruh Španělskem</v>
      </c>
    </row>
    <row r="1726" spans="1:4" x14ac:dyDescent="0.2">
      <c r="A1726" s="2">
        <v>97975</v>
      </c>
      <c r="B1726" s="2" t="s">
        <v>1726</v>
      </c>
      <c r="C1726" s="2" t="s">
        <v>36</v>
      </c>
      <c r="D1726" s="2" t="str">
        <f t="shared" si="26"/>
        <v>Transibiřskou Magistrálou</v>
      </c>
    </row>
    <row r="1727" spans="1:4" x14ac:dyDescent="0.2">
      <c r="A1727" s="2">
        <v>47566</v>
      </c>
      <c r="B1727" s="2" t="s">
        <v>1727</v>
      </c>
      <c r="C1727" s="2" t="s">
        <v>26</v>
      </c>
      <c r="D1727" s="2" t="str">
        <f t="shared" si="26"/>
        <v>Za polární kruh</v>
      </c>
    </row>
    <row r="1728" spans="1:4" x14ac:dyDescent="0.2">
      <c r="A1728" s="2">
        <v>57817</v>
      </c>
      <c r="B1728" s="2" t="s">
        <v>1728</v>
      </c>
      <c r="C1728" s="2" t="s">
        <v>16</v>
      </c>
      <c r="D1728" s="2" t="str">
        <f t="shared" si="26"/>
        <v>Za poznáním do jižní Itálie</v>
      </c>
    </row>
    <row r="1729" spans="1:4" x14ac:dyDescent="0.2">
      <c r="A1729" s="2">
        <v>54472</v>
      </c>
      <c r="B1729" s="2" t="s">
        <v>1729</v>
      </c>
      <c r="C1729" s="2" t="s">
        <v>23</v>
      </c>
      <c r="D1729" s="2" t="str">
        <f t="shared" si="26"/>
        <v>Na sever Laponska</v>
      </c>
    </row>
    <row r="1730" spans="1:4" x14ac:dyDescent="0.2">
      <c r="A1730" s="2">
        <v>95128</v>
      </c>
      <c r="B1730" s="2" t="s">
        <v>1730</v>
      </c>
      <c r="C1730" s="2" t="s">
        <v>23</v>
      </c>
      <c r="D1730" s="2" t="str">
        <f t="shared" si="26"/>
        <v>Na sever Laponska</v>
      </c>
    </row>
    <row r="1731" spans="1:4" x14ac:dyDescent="0.2">
      <c r="A1731" s="2">
        <v>53734</v>
      </c>
      <c r="B1731" s="2" t="s">
        <v>1731</v>
      </c>
      <c r="C1731" s="2" t="s">
        <v>23</v>
      </c>
      <c r="D1731" s="2" t="str">
        <f t="shared" si="26"/>
        <v>Na sever Laponska</v>
      </c>
    </row>
    <row r="1732" spans="1:4" x14ac:dyDescent="0.2">
      <c r="A1732" s="2">
        <v>80890</v>
      </c>
      <c r="B1732" s="2" t="s">
        <v>1732</v>
      </c>
      <c r="C1732" s="2" t="s">
        <v>22</v>
      </c>
      <c r="D1732" s="2" t="str">
        <f t="shared" si="26"/>
        <v>Týden v Andalusii</v>
      </c>
    </row>
    <row r="1733" spans="1:4" x14ac:dyDescent="0.2">
      <c r="A1733" s="2">
        <v>65905</v>
      </c>
      <c r="B1733" s="2" t="s">
        <v>1733</v>
      </c>
      <c r="C1733" s="2" t="s">
        <v>15</v>
      </c>
      <c r="D1733" s="2" t="str">
        <f t="shared" si="26"/>
        <v>Ostrov Capri</v>
      </c>
    </row>
    <row r="1734" spans="1:4" x14ac:dyDescent="0.2">
      <c r="A1734" s="2">
        <v>83445</v>
      </c>
      <c r="B1734" s="2" t="s">
        <v>1734</v>
      </c>
      <c r="C1734" s="2" t="s">
        <v>36</v>
      </c>
      <c r="D1734" s="2" t="str">
        <f t="shared" ref="D1734:D1797" si="27">IFERROR(VLOOKUP(C1734,G:I,2,0),VLOOKUP(C1734,K:M,2,0))</f>
        <v>Transibiřskou Magistrálou</v>
      </c>
    </row>
    <row r="1735" spans="1:4" x14ac:dyDescent="0.2">
      <c r="A1735" s="2">
        <v>28060</v>
      </c>
      <c r="B1735" s="2" t="s">
        <v>1735</v>
      </c>
      <c r="C1735" s="2" t="s">
        <v>22</v>
      </c>
      <c r="D1735" s="2" t="str">
        <f t="shared" si="27"/>
        <v>Týden v Andalusii</v>
      </c>
    </row>
    <row r="1736" spans="1:4" x14ac:dyDescent="0.2">
      <c r="A1736" s="2">
        <v>81745</v>
      </c>
      <c r="B1736" s="2" t="s">
        <v>1736</v>
      </c>
      <c r="C1736" s="2" t="s">
        <v>23</v>
      </c>
      <c r="D1736" s="2" t="str">
        <f t="shared" si="27"/>
        <v>Na sever Laponska</v>
      </c>
    </row>
    <row r="1737" spans="1:4" x14ac:dyDescent="0.2">
      <c r="A1737" s="2">
        <v>56757</v>
      </c>
      <c r="B1737" s="2" t="s">
        <v>1737</v>
      </c>
      <c r="C1737" s="2" t="s">
        <v>29</v>
      </c>
      <c r="D1737" s="2" t="str">
        <f t="shared" si="27"/>
        <v>Velký moskevský okruh</v>
      </c>
    </row>
    <row r="1738" spans="1:4" x14ac:dyDescent="0.2">
      <c r="A1738" s="2">
        <v>46370</v>
      </c>
      <c r="B1738" s="2" t="s">
        <v>1738</v>
      </c>
      <c r="C1738" s="2" t="s">
        <v>10</v>
      </c>
      <c r="D1738" s="2" t="str">
        <f t="shared" si="27"/>
        <v>Velký okruh Španělskem</v>
      </c>
    </row>
    <row r="1739" spans="1:4" x14ac:dyDescent="0.2">
      <c r="A1739" s="2">
        <v>70389</v>
      </c>
      <c r="B1739" s="2" t="s">
        <v>1739</v>
      </c>
      <c r="C1739" s="2" t="s">
        <v>19</v>
      </c>
      <c r="D1739" s="2" t="str">
        <f t="shared" si="27"/>
        <v>Jarní Dolomity</v>
      </c>
    </row>
    <row r="1740" spans="1:4" x14ac:dyDescent="0.2">
      <c r="A1740" s="2">
        <v>51780</v>
      </c>
      <c r="B1740" s="2" t="s">
        <v>1740</v>
      </c>
      <c r="C1740" s="2" t="s">
        <v>29</v>
      </c>
      <c r="D1740" s="2" t="str">
        <f t="shared" si="27"/>
        <v>Velký moskevský okruh</v>
      </c>
    </row>
    <row r="1741" spans="1:4" x14ac:dyDescent="0.2">
      <c r="A1741" s="2">
        <v>17198</v>
      </c>
      <c r="B1741" s="2" t="s">
        <v>1741</v>
      </c>
      <c r="C1741" s="2" t="s">
        <v>22</v>
      </c>
      <c r="D1741" s="2" t="str">
        <f t="shared" si="27"/>
        <v>Týden v Andalusii</v>
      </c>
    </row>
    <row r="1742" spans="1:4" x14ac:dyDescent="0.2">
      <c r="A1742" s="2">
        <v>89463</v>
      </c>
      <c r="B1742" s="2" t="s">
        <v>1742</v>
      </c>
      <c r="C1742" s="2" t="s">
        <v>22</v>
      </c>
      <c r="D1742" s="2" t="str">
        <f t="shared" si="27"/>
        <v>Týden v Andalusii</v>
      </c>
    </row>
    <row r="1743" spans="1:4" x14ac:dyDescent="0.2">
      <c r="A1743" s="2">
        <v>80348</v>
      </c>
      <c r="B1743" s="2" t="s">
        <v>1743</v>
      </c>
      <c r="C1743" s="2" t="s">
        <v>29</v>
      </c>
      <c r="D1743" s="2" t="str">
        <f t="shared" si="27"/>
        <v>Velký moskevský okruh</v>
      </c>
    </row>
    <row r="1744" spans="1:4" x14ac:dyDescent="0.2">
      <c r="A1744" s="2">
        <v>11183</v>
      </c>
      <c r="B1744" s="2" t="s">
        <v>1744</v>
      </c>
      <c r="C1744" s="2" t="s">
        <v>9</v>
      </c>
      <c r="D1744" s="2" t="str">
        <f t="shared" si="27"/>
        <v>Tři dny v Paříži</v>
      </c>
    </row>
    <row r="1745" spans="1:4" x14ac:dyDescent="0.2">
      <c r="A1745" s="2">
        <v>71379</v>
      </c>
      <c r="B1745" s="2" t="s">
        <v>1745</v>
      </c>
      <c r="C1745" s="2" t="s">
        <v>36</v>
      </c>
      <c r="D1745" s="2" t="str">
        <f t="shared" si="27"/>
        <v>Transibiřskou Magistrálou</v>
      </c>
    </row>
    <row r="1746" spans="1:4" x14ac:dyDescent="0.2">
      <c r="A1746" s="2">
        <v>99803</v>
      </c>
      <c r="B1746" s="2" t="s">
        <v>1746</v>
      </c>
      <c r="C1746" s="2" t="s">
        <v>19</v>
      </c>
      <c r="D1746" s="2" t="str">
        <f t="shared" si="27"/>
        <v>Jarní Dolomity</v>
      </c>
    </row>
    <row r="1747" spans="1:4" x14ac:dyDescent="0.2">
      <c r="A1747" s="2">
        <v>34335</v>
      </c>
      <c r="B1747" s="2" t="s">
        <v>1747</v>
      </c>
      <c r="C1747" s="2" t="s">
        <v>19</v>
      </c>
      <c r="D1747" s="2" t="str">
        <f t="shared" si="27"/>
        <v>Jarní Dolomity</v>
      </c>
    </row>
    <row r="1748" spans="1:4" x14ac:dyDescent="0.2">
      <c r="A1748" s="2">
        <v>49922</v>
      </c>
      <c r="B1748" s="2" t="s">
        <v>1748</v>
      </c>
      <c r="C1748" s="2" t="s">
        <v>9</v>
      </c>
      <c r="D1748" s="2" t="str">
        <f t="shared" si="27"/>
        <v>Tři dny v Paříži</v>
      </c>
    </row>
    <row r="1749" spans="1:4" x14ac:dyDescent="0.2">
      <c r="A1749" s="2">
        <v>77496</v>
      </c>
      <c r="B1749" s="2" t="s">
        <v>1749</v>
      </c>
      <c r="C1749" s="2" t="s">
        <v>23</v>
      </c>
      <c r="D1749" s="2" t="str">
        <f t="shared" si="27"/>
        <v>Na sever Laponska</v>
      </c>
    </row>
    <row r="1750" spans="1:4" x14ac:dyDescent="0.2">
      <c r="A1750" s="2">
        <v>73924</v>
      </c>
      <c r="B1750" s="2" t="s">
        <v>1750</v>
      </c>
      <c r="C1750" s="2" t="s">
        <v>29</v>
      </c>
      <c r="D1750" s="2" t="str">
        <f t="shared" si="27"/>
        <v>Velký moskevský okruh</v>
      </c>
    </row>
    <row r="1751" spans="1:4" x14ac:dyDescent="0.2">
      <c r="A1751" s="2">
        <v>31143</v>
      </c>
      <c r="B1751" s="2" t="s">
        <v>1751</v>
      </c>
      <c r="C1751" s="2" t="s">
        <v>9</v>
      </c>
      <c r="D1751" s="2" t="str">
        <f t="shared" si="27"/>
        <v>Tři dny v Paříži</v>
      </c>
    </row>
    <row r="1752" spans="1:4" x14ac:dyDescent="0.2">
      <c r="A1752" s="2">
        <v>84674</v>
      </c>
      <c r="B1752" s="2" t="s">
        <v>1752</v>
      </c>
      <c r="C1752" s="2" t="s">
        <v>19</v>
      </c>
      <c r="D1752" s="2" t="str">
        <f t="shared" si="27"/>
        <v>Jarní Dolomity</v>
      </c>
    </row>
    <row r="1753" spans="1:4" x14ac:dyDescent="0.2">
      <c r="A1753" s="2">
        <v>10795</v>
      </c>
      <c r="B1753" s="2" t="s">
        <v>1753</v>
      </c>
      <c r="C1753" s="2" t="s">
        <v>19</v>
      </c>
      <c r="D1753" s="2" t="str">
        <f t="shared" si="27"/>
        <v>Jarní Dolomity</v>
      </c>
    </row>
    <row r="1754" spans="1:4" x14ac:dyDescent="0.2">
      <c r="A1754" s="2">
        <v>61459</v>
      </c>
      <c r="B1754" s="2" t="s">
        <v>1754</v>
      </c>
      <c r="C1754" s="2" t="s">
        <v>16</v>
      </c>
      <c r="D1754" s="2" t="str">
        <f t="shared" si="27"/>
        <v>Za poznáním do jižní Itálie</v>
      </c>
    </row>
    <row r="1755" spans="1:4" x14ac:dyDescent="0.2">
      <c r="A1755" s="2">
        <v>76779</v>
      </c>
      <c r="B1755" s="2" t="s">
        <v>1755</v>
      </c>
      <c r="C1755" s="2" t="s">
        <v>36</v>
      </c>
      <c r="D1755" s="2" t="str">
        <f t="shared" si="27"/>
        <v>Transibiřskou Magistrálou</v>
      </c>
    </row>
    <row r="1756" spans="1:4" x14ac:dyDescent="0.2">
      <c r="A1756" s="2">
        <v>50074</v>
      </c>
      <c r="B1756" s="2" t="s">
        <v>1756</v>
      </c>
      <c r="C1756" s="2" t="s">
        <v>23</v>
      </c>
      <c r="D1756" s="2" t="str">
        <f t="shared" si="27"/>
        <v>Na sever Laponska</v>
      </c>
    </row>
    <row r="1757" spans="1:4" x14ac:dyDescent="0.2">
      <c r="A1757" s="2">
        <v>62437</v>
      </c>
      <c r="B1757" s="2" t="s">
        <v>1757</v>
      </c>
      <c r="C1757" s="2" t="s">
        <v>9</v>
      </c>
      <c r="D1757" s="2" t="str">
        <f t="shared" si="27"/>
        <v>Tři dny v Paříži</v>
      </c>
    </row>
    <row r="1758" spans="1:4" x14ac:dyDescent="0.2">
      <c r="A1758" s="2">
        <v>12412</v>
      </c>
      <c r="B1758" s="2" t="s">
        <v>1758</v>
      </c>
      <c r="C1758" s="2" t="s">
        <v>26</v>
      </c>
      <c r="D1758" s="2" t="str">
        <f t="shared" si="27"/>
        <v>Za polární kruh</v>
      </c>
    </row>
    <row r="1759" spans="1:4" x14ac:dyDescent="0.2">
      <c r="A1759" s="2">
        <v>11484</v>
      </c>
      <c r="B1759" s="2" t="s">
        <v>1759</v>
      </c>
      <c r="C1759" s="2" t="s">
        <v>29</v>
      </c>
      <c r="D1759" s="2" t="str">
        <f t="shared" si="27"/>
        <v>Velký moskevský okruh</v>
      </c>
    </row>
    <row r="1760" spans="1:4" x14ac:dyDescent="0.2">
      <c r="A1760" s="2">
        <v>95219</v>
      </c>
      <c r="B1760" s="2" t="s">
        <v>1760</v>
      </c>
      <c r="C1760" s="2" t="s">
        <v>10</v>
      </c>
      <c r="D1760" s="2" t="str">
        <f t="shared" si="27"/>
        <v>Velký okruh Španělskem</v>
      </c>
    </row>
    <row r="1761" spans="1:4" x14ac:dyDescent="0.2">
      <c r="A1761" s="2">
        <v>39557</v>
      </c>
      <c r="B1761" s="2" t="s">
        <v>1761</v>
      </c>
      <c r="C1761" s="2" t="s">
        <v>29</v>
      </c>
      <c r="D1761" s="2" t="str">
        <f t="shared" si="27"/>
        <v>Velký moskevský okruh</v>
      </c>
    </row>
    <row r="1762" spans="1:4" x14ac:dyDescent="0.2">
      <c r="A1762" s="2">
        <v>54054</v>
      </c>
      <c r="B1762" s="2" t="s">
        <v>1762</v>
      </c>
      <c r="C1762" s="2" t="s">
        <v>36</v>
      </c>
      <c r="D1762" s="2" t="str">
        <f t="shared" si="27"/>
        <v>Transibiřskou Magistrálou</v>
      </c>
    </row>
    <row r="1763" spans="1:4" x14ac:dyDescent="0.2">
      <c r="A1763" s="2">
        <v>72452</v>
      </c>
      <c r="B1763" s="2" t="s">
        <v>1763</v>
      </c>
      <c r="C1763" s="2" t="s">
        <v>15</v>
      </c>
      <c r="D1763" s="2" t="str">
        <f t="shared" si="27"/>
        <v>Ostrov Capri</v>
      </c>
    </row>
    <row r="1764" spans="1:4" x14ac:dyDescent="0.2">
      <c r="A1764" s="2">
        <v>49534</v>
      </c>
      <c r="B1764" s="2" t="s">
        <v>1764</v>
      </c>
      <c r="C1764" s="2" t="s">
        <v>36</v>
      </c>
      <c r="D1764" s="2" t="str">
        <f t="shared" si="27"/>
        <v>Transibiřskou Magistrálou</v>
      </c>
    </row>
    <row r="1765" spans="1:4" x14ac:dyDescent="0.2">
      <c r="A1765" s="2">
        <v>93695</v>
      </c>
      <c r="B1765" s="2" t="s">
        <v>1765</v>
      </c>
      <c r="C1765" s="2" t="s">
        <v>10</v>
      </c>
      <c r="D1765" s="2" t="str">
        <f t="shared" si="27"/>
        <v>Velký okruh Španělskem</v>
      </c>
    </row>
    <row r="1766" spans="1:4" x14ac:dyDescent="0.2">
      <c r="A1766" s="2">
        <v>21619</v>
      </c>
      <c r="B1766" s="2" t="s">
        <v>357</v>
      </c>
      <c r="C1766" s="2" t="s">
        <v>16</v>
      </c>
      <c r="D1766" s="2" t="str">
        <f t="shared" si="27"/>
        <v>Za poznáním do jižní Itálie</v>
      </c>
    </row>
    <row r="1767" spans="1:4" x14ac:dyDescent="0.2">
      <c r="A1767" s="2">
        <v>24503</v>
      </c>
      <c r="B1767" s="2" t="s">
        <v>1766</v>
      </c>
      <c r="C1767" s="2" t="s">
        <v>16</v>
      </c>
      <c r="D1767" s="2" t="str">
        <f t="shared" si="27"/>
        <v>Za poznáním do jižní Itálie</v>
      </c>
    </row>
    <row r="1768" spans="1:4" x14ac:dyDescent="0.2">
      <c r="A1768" s="2">
        <v>70312</v>
      </c>
      <c r="B1768" s="2" t="s">
        <v>1767</v>
      </c>
      <c r="C1768" s="2" t="s">
        <v>9</v>
      </c>
      <c r="D1768" s="2" t="str">
        <f t="shared" si="27"/>
        <v>Tři dny v Paříži</v>
      </c>
    </row>
    <row r="1769" spans="1:4" x14ac:dyDescent="0.2">
      <c r="A1769" s="2">
        <v>74645</v>
      </c>
      <c r="B1769" s="2" t="s">
        <v>1768</v>
      </c>
      <c r="C1769" s="2" t="s">
        <v>36</v>
      </c>
      <c r="D1769" s="2" t="str">
        <f t="shared" si="27"/>
        <v>Transibiřskou Magistrálou</v>
      </c>
    </row>
    <row r="1770" spans="1:4" x14ac:dyDescent="0.2">
      <c r="A1770" s="2">
        <v>52696</v>
      </c>
      <c r="B1770" s="2" t="s">
        <v>1769</v>
      </c>
      <c r="C1770" s="2" t="s">
        <v>22</v>
      </c>
      <c r="D1770" s="2" t="str">
        <f t="shared" si="27"/>
        <v>Týden v Andalusii</v>
      </c>
    </row>
    <row r="1771" spans="1:4" x14ac:dyDescent="0.2">
      <c r="A1771" s="2">
        <v>58164</v>
      </c>
      <c r="B1771" s="2" t="s">
        <v>1770</v>
      </c>
      <c r="C1771" s="2" t="s">
        <v>26</v>
      </c>
      <c r="D1771" s="2" t="str">
        <f t="shared" si="27"/>
        <v>Za polární kruh</v>
      </c>
    </row>
    <row r="1772" spans="1:4" x14ac:dyDescent="0.2">
      <c r="A1772" s="2">
        <v>77373</v>
      </c>
      <c r="B1772" s="2" t="s">
        <v>1771</v>
      </c>
      <c r="C1772" s="2" t="s">
        <v>29</v>
      </c>
      <c r="D1772" s="2" t="str">
        <f t="shared" si="27"/>
        <v>Velký moskevský okruh</v>
      </c>
    </row>
    <row r="1773" spans="1:4" x14ac:dyDescent="0.2">
      <c r="A1773" s="2">
        <v>30612</v>
      </c>
      <c r="B1773" s="2" t="s">
        <v>1772</v>
      </c>
      <c r="C1773" s="2" t="s">
        <v>36</v>
      </c>
      <c r="D1773" s="2" t="str">
        <f t="shared" si="27"/>
        <v>Transibiřskou Magistrálou</v>
      </c>
    </row>
    <row r="1774" spans="1:4" x14ac:dyDescent="0.2">
      <c r="A1774" s="2">
        <v>86338</v>
      </c>
      <c r="B1774" s="2" t="s">
        <v>1773</v>
      </c>
      <c r="C1774" s="2" t="s">
        <v>29</v>
      </c>
      <c r="D1774" s="2" t="str">
        <f t="shared" si="27"/>
        <v>Velký moskevský okruh</v>
      </c>
    </row>
    <row r="1775" spans="1:4" x14ac:dyDescent="0.2">
      <c r="A1775" s="2">
        <v>89697</v>
      </c>
      <c r="B1775" s="2" t="s">
        <v>1774</v>
      </c>
      <c r="C1775" s="2" t="s">
        <v>36</v>
      </c>
      <c r="D1775" s="2" t="str">
        <f t="shared" si="27"/>
        <v>Transibiřskou Magistrálou</v>
      </c>
    </row>
    <row r="1776" spans="1:4" x14ac:dyDescent="0.2">
      <c r="A1776" s="2">
        <v>43640</v>
      </c>
      <c r="B1776" s="2" t="s">
        <v>1775</v>
      </c>
      <c r="C1776" s="2" t="s">
        <v>15</v>
      </c>
      <c r="D1776" s="2" t="str">
        <f t="shared" si="27"/>
        <v>Ostrov Capri</v>
      </c>
    </row>
    <row r="1777" spans="1:4" x14ac:dyDescent="0.2">
      <c r="A1777" s="2">
        <v>39829</v>
      </c>
      <c r="B1777" s="2" t="s">
        <v>1776</v>
      </c>
      <c r="C1777" s="2" t="s">
        <v>9</v>
      </c>
      <c r="D1777" s="2" t="str">
        <f t="shared" si="27"/>
        <v>Tři dny v Paříži</v>
      </c>
    </row>
    <row r="1778" spans="1:4" x14ac:dyDescent="0.2">
      <c r="A1778" s="2">
        <v>65999</v>
      </c>
      <c r="B1778" s="2" t="s">
        <v>1777</v>
      </c>
      <c r="C1778" s="2" t="s">
        <v>29</v>
      </c>
      <c r="D1778" s="2" t="str">
        <f t="shared" si="27"/>
        <v>Velký moskevský okruh</v>
      </c>
    </row>
    <row r="1779" spans="1:4" x14ac:dyDescent="0.2">
      <c r="A1779" s="2">
        <v>94700</v>
      </c>
      <c r="B1779" s="2" t="s">
        <v>1778</v>
      </c>
      <c r="C1779" s="2" t="s">
        <v>9</v>
      </c>
      <c r="D1779" s="2" t="str">
        <f t="shared" si="27"/>
        <v>Tři dny v Paříži</v>
      </c>
    </row>
    <row r="1780" spans="1:4" x14ac:dyDescent="0.2">
      <c r="A1780" s="2">
        <v>52177</v>
      </c>
      <c r="B1780" s="2" t="s">
        <v>1779</v>
      </c>
      <c r="C1780" s="2" t="s">
        <v>22</v>
      </c>
      <c r="D1780" s="2" t="str">
        <f t="shared" si="27"/>
        <v>Týden v Andalusii</v>
      </c>
    </row>
    <row r="1781" spans="1:4" x14ac:dyDescent="0.2">
      <c r="A1781" s="2">
        <v>83319</v>
      </c>
      <c r="B1781" s="2" t="s">
        <v>1780</v>
      </c>
      <c r="C1781" s="2" t="s">
        <v>19</v>
      </c>
      <c r="D1781" s="2" t="str">
        <f t="shared" si="27"/>
        <v>Jarní Dolomity</v>
      </c>
    </row>
    <row r="1782" spans="1:4" x14ac:dyDescent="0.2">
      <c r="A1782" s="2">
        <v>70605</v>
      </c>
      <c r="B1782" s="2" t="s">
        <v>1781</v>
      </c>
      <c r="C1782" s="2" t="s">
        <v>19</v>
      </c>
      <c r="D1782" s="2" t="str">
        <f t="shared" si="27"/>
        <v>Jarní Dolomity</v>
      </c>
    </row>
    <row r="1783" spans="1:4" x14ac:dyDescent="0.2">
      <c r="A1783" s="2">
        <v>14117</v>
      </c>
      <c r="B1783" s="2" t="s">
        <v>1782</v>
      </c>
      <c r="C1783" s="2" t="s">
        <v>10</v>
      </c>
      <c r="D1783" s="2" t="str">
        <f t="shared" si="27"/>
        <v>Velký okruh Španělskem</v>
      </c>
    </row>
    <row r="1784" spans="1:4" x14ac:dyDescent="0.2">
      <c r="A1784" s="2">
        <v>61370</v>
      </c>
      <c r="B1784" s="2" t="s">
        <v>1783</v>
      </c>
      <c r="C1784" s="2" t="s">
        <v>23</v>
      </c>
      <c r="D1784" s="2" t="str">
        <f t="shared" si="27"/>
        <v>Na sever Laponska</v>
      </c>
    </row>
    <row r="1785" spans="1:4" x14ac:dyDescent="0.2">
      <c r="A1785" s="2">
        <v>88659</v>
      </c>
      <c r="B1785" s="2" t="s">
        <v>1784</v>
      </c>
      <c r="C1785" s="2" t="s">
        <v>16</v>
      </c>
      <c r="D1785" s="2" t="str">
        <f t="shared" si="27"/>
        <v>Za poznáním do jižní Itálie</v>
      </c>
    </row>
    <row r="1786" spans="1:4" x14ac:dyDescent="0.2">
      <c r="A1786" s="2">
        <v>43626</v>
      </c>
      <c r="B1786" s="2" t="s">
        <v>1785</v>
      </c>
      <c r="C1786" s="2" t="s">
        <v>22</v>
      </c>
      <c r="D1786" s="2" t="str">
        <f t="shared" si="27"/>
        <v>Týden v Andalusii</v>
      </c>
    </row>
    <row r="1787" spans="1:4" x14ac:dyDescent="0.2">
      <c r="A1787" s="2">
        <v>58734</v>
      </c>
      <c r="B1787" s="2" t="s">
        <v>1786</v>
      </c>
      <c r="C1787" s="2" t="s">
        <v>29</v>
      </c>
      <c r="D1787" s="2" t="str">
        <f t="shared" si="27"/>
        <v>Velký moskevský okruh</v>
      </c>
    </row>
    <row r="1788" spans="1:4" x14ac:dyDescent="0.2">
      <c r="A1788" s="2">
        <v>85442</v>
      </c>
      <c r="B1788" s="2" t="s">
        <v>1787</v>
      </c>
      <c r="C1788" s="2" t="s">
        <v>29</v>
      </c>
      <c r="D1788" s="2" t="str">
        <f t="shared" si="27"/>
        <v>Velký moskevský okruh</v>
      </c>
    </row>
    <row r="1789" spans="1:4" x14ac:dyDescent="0.2">
      <c r="A1789" s="2">
        <v>71688</v>
      </c>
      <c r="B1789" s="2" t="s">
        <v>1788</v>
      </c>
      <c r="C1789" s="2" t="s">
        <v>29</v>
      </c>
      <c r="D1789" s="2" t="str">
        <f t="shared" si="27"/>
        <v>Velký moskevský okruh</v>
      </c>
    </row>
    <row r="1790" spans="1:4" x14ac:dyDescent="0.2">
      <c r="A1790" s="2">
        <v>71887</v>
      </c>
      <c r="B1790" s="2" t="s">
        <v>1789</v>
      </c>
      <c r="C1790" s="2" t="s">
        <v>15</v>
      </c>
      <c r="D1790" s="2" t="str">
        <f t="shared" si="27"/>
        <v>Ostrov Capri</v>
      </c>
    </row>
    <row r="1791" spans="1:4" x14ac:dyDescent="0.2">
      <c r="A1791" s="2">
        <v>85503</v>
      </c>
      <c r="B1791" s="2" t="s">
        <v>1790</v>
      </c>
      <c r="C1791" s="2" t="s">
        <v>22</v>
      </c>
      <c r="D1791" s="2" t="str">
        <f t="shared" si="27"/>
        <v>Týden v Andalusii</v>
      </c>
    </row>
    <row r="1792" spans="1:4" x14ac:dyDescent="0.2">
      <c r="A1792" s="2">
        <v>64360</v>
      </c>
      <c r="B1792" s="2" t="s">
        <v>1791</v>
      </c>
      <c r="C1792" s="2" t="s">
        <v>19</v>
      </c>
      <c r="D1792" s="2" t="str">
        <f t="shared" si="27"/>
        <v>Jarní Dolomity</v>
      </c>
    </row>
    <row r="1793" spans="1:4" x14ac:dyDescent="0.2">
      <c r="A1793" s="2">
        <v>55923</v>
      </c>
      <c r="B1793" s="2" t="s">
        <v>1792</v>
      </c>
      <c r="C1793" s="2" t="s">
        <v>10</v>
      </c>
      <c r="D1793" s="2" t="str">
        <f t="shared" si="27"/>
        <v>Velký okruh Španělskem</v>
      </c>
    </row>
    <row r="1794" spans="1:4" x14ac:dyDescent="0.2">
      <c r="A1794" s="2">
        <v>80971</v>
      </c>
      <c r="B1794" s="2" t="s">
        <v>1793</v>
      </c>
      <c r="C1794" s="2" t="s">
        <v>9</v>
      </c>
      <c r="D1794" s="2" t="str">
        <f t="shared" si="27"/>
        <v>Tři dny v Paříži</v>
      </c>
    </row>
    <row r="1795" spans="1:4" x14ac:dyDescent="0.2">
      <c r="A1795" s="2">
        <v>96196</v>
      </c>
      <c r="B1795" s="2" t="s">
        <v>1794</v>
      </c>
      <c r="C1795" s="2" t="s">
        <v>9</v>
      </c>
      <c r="D1795" s="2" t="str">
        <f t="shared" si="27"/>
        <v>Tři dny v Paříži</v>
      </c>
    </row>
    <row r="1796" spans="1:4" x14ac:dyDescent="0.2">
      <c r="A1796" s="2">
        <v>12549</v>
      </c>
      <c r="B1796" s="2" t="s">
        <v>1795</v>
      </c>
      <c r="C1796" s="2" t="s">
        <v>23</v>
      </c>
      <c r="D1796" s="2" t="str">
        <f t="shared" si="27"/>
        <v>Na sever Laponska</v>
      </c>
    </row>
    <row r="1797" spans="1:4" x14ac:dyDescent="0.2">
      <c r="A1797" s="2">
        <v>53457</v>
      </c>
      <c r="B1797" s="2" t="s">
        <v>1796</v>
      </c>
      <c r="C1797" s="2" t="s">
        <v>15</v>
      </c>
      <c r="D1797" s="2" t="str">
        <f t="shared" si="27"/>
        <v>Ostrov Capri</v>
      </c>
    </row>
    <row r="1798" spans="1:4" x14ac:dyDescent="0.2">
      <c r="A1798" s="2">
        <v>61671</v>
      </c>
      <c r="B1798" s="2" t="s">
        <v>1797</v>
      </c>
      <c r="C1798" s="2" t="s">
        <v>29</v>
      </c>
      <c r="D1798" s="2" t="str">
        <f t="shared" ref="D1798:D1861" si="28">IFERROR(VLOOKUP(C1798,G:I,2,0),VLOOKUP(C1798,K:M,2,0))</f>
        <v>Velký moskevský okruh</v>
      </c>
    </row>
    <row r="1799" spans="1:4" x14ac:dyDescent="0.2">
      <c r="A1799" s="2">
        <v>17208</v>
      </c>
      <c r="B1799" s="2" t="s">
        <v>1798</v>
      </c>
      <c r="C1799" s="2" t="s">
        <v>22</v>
      </c>
      <c r="D1799" s="2" t="str">
        <f t="shared" si="28"/>
        <v>Týden v Andalusii</v>
      </c>
    </row>
    <row r="1800" spans="1:4" x14ac:dyDescent="0.2">
      <c r="A1800" s="2">
        <v>34297</v>
      </c>
      <c r="B1800" s="2" t="s">
        <v>493</v>
      </c>
      <c r="C1800" s="2" t="s">
        <v>16</v>
      </c>
      <c r="D1800" s="2" t="str">
        <f t="shared" si="28"/>
        <v>Za poznáním do jižní Itálie</v>
      </c>
    </row>
    <row r="1801" spans="1:4" x14ac:dyDescent="0.2">
      <c r="A1801" s="2">
        <v>92349</v>
      </c>
      <c r="B1801" s="2" t="s">
        <v>1799</v>
      </c>
      <c r="C1801" s="2" t="s">
        <v>29</v>
      </c>
      <c r="D1801" s="2" t="str">
        <f t="shared" si="28"/>
        <v>Velký moskevský okruh</v>
      </c>
    </row>
    <row r="1802" spans="1:4" x14ac:dyDescent="0.2">
      <c r="A1802" s="2">
        <v>84761</v>
      </c>
      <c r="B1802" s="2" t="s">
        <v>1800</v>
      </c>
      <c r="C1802" s="2" t="s">
        <v>15</v>
      </c>
      <c r="D1802" s="2" t="str">
        <f t="shared" si="28"/>
        <v>Ostrov Capri</v>
      </c>
    </row>
    <row r="1803" spans="1:4" x14ac:dyDescent="0.2">
      <c r="A1803" s="2">
        <v>70362</v>
      </c>
      <c r="B1803" s="2" t="s">
        <v>1801</v>
      </c>
      <c r="C1803" s="2" t="s">
        <v>15</v>
      </c>
      <c r="D1803" s="2" t="str">
        <f t="shared" si="28"/>
        <v>Ostrov Capri</v>
      </c>
    </row>
    <row r="1804" spans="1:4" x14ac:dyDescent="0.2">
      <c r="A1804" s="2">
        <v>61348</v>
      </c>
      <c r="B1804" s="2" t="s">
        <v>1802</v>
      </c>
      <c r="C1804" s="2" t="s">
        <v>22</v>
      </c>
      <c r="D1804" s="2" t="str">
        <f t="shared" si="28"/>
        <v>Týden v Andalusii</v>
      </c>
    </row>
    <row r="1805" spans="1:4" x14ac:dyDescent="0.2">
      <c r="A1805" s="2">
        <v>40925</v>
      </c>
      <c r="B1805" s="2" t="s">
        <v>1803</v>
      </c>
      <c r="C1805" s="2" t="s">
        <v>10</v>
      </c>
      <c r="D1805" s="2" t="str">
        <f t="shared" si="28"/>
        <v>Velký okruh Španělskem</v>
      </c>
    </row>
    <row r="1806" spans="1:4" x14ac:dyDescent="0.2">
      <c r="A1806" s="2">
        <v>70086</v>
      </c>
      <c r="B1806" s="2" t="s">
        <v>1191</v>
      </c>
      <c r="C1806" s="2" t="s">
        <v>36</v>
      </c>
      <c r="D1806" s="2" t="str">
        <f t="shared" si="28"/>
        <v>Transibiřskou Magistrálou</v>
      </c>
    </row>
    <row r="1807" spans="1:4" x14ac:dyDescent="0.2">
      <c r="A1807" s="2">
        <v>55794</v>
      </c>
      <c r="B1807" s="2" t="s">
        <v>1804</v>
      </c>
      <c r="C1807" s="2" t="s">
        <v>22</v>
      </c>
      <c r="D1807" s="2" t="str">
        <f t="shared" si="28"/>
        <v>Týden v Andalusii</v>
      </c>
    </row>
    <row r="1808" spans="1:4" x14ac:dyDescent="0.2">
      <c r="A1808" s="2">
        <v>56760</v>
      </c>
      <c r="B1808" s="2" t="s">
        <v>1805</v>
      </c>
      <c r="C1808" s="2" t="s">
        <v>29</v>
      </c>
      <c r="D1808" s="2" t="str">
        <f t="shared" si="28"/>
        <v>Velký moskevský okruh</v>
      </c>
    </row>
    <row r="1809" spans="1:4" x14ac:dyDescent="0.2">
      <c r="A1809" s="2">
        <v>13378</v>
      </c>
      <c r="B1809" s="2" t="s">
        <v>1806</v>
      </c>
      <c r="C1809" s="2" t="s">
        <v>10</v>
      </c>
      <c r="D1809" s="2" t="str">
        <f t="shared" si="28"/>
        <v>Velký okruh Španělskem</v>
      </c>
    </row>
    <row r="1810" spans="1:4" x14ac:dyDescent="0.2">
      <c r="A1810" s="2">
        <v>72663</v>
      </c>
      <c r="B1810" s="2" t="s">
        <v>1807</v>
      </c>
      <c r="C1810" s="2" t="s">
        <v>29</v>
      </c>
      <c r="D1810" s="2" t="str">
        <f t="shared" si="28"/>
        <v>Velký moskevský okruh</v>
      </c>
    </row>
    <row r="1811" spans="1:4" x14ac:dyDescent="0.2">
      <c r="A1811" s="2">
        <v>32105</v>
      </c>
      <c r="B1811" s="2" t="s">
        <v>1808</v>
      </c>
      <c r="C1811" s="2" t="s">
        <v>22</v>
      </c>
      <c r="D1811" s="2" t="str">
        <f t="shared" si="28"/>
        <v>Týden v Andalusii</v>
      </c>
    </row>
    <row r="1812" spans="1:4" x14ac:dyDescent="0.2">
      <c r="A1812" s="2">
        <v>42140</v>
      </c>
      <c r="B1812" s="2" t="s">
        <v>1809</v>
      </c>
      <c r="C1812" s="2" t="s">
        <v>15</v>
      </c>
      <c r="D1812" s="2" t="str">
        <f t="shared" si="28"/>
        <v>Ostrov Capri</v>
      </c>
    </row>
    <row r="1813" spans="1:4" x14ac:dyDescent="0.2">
      <c r="A1813" s="2">
        <v>53748</v>
      </c>
      <c r="B1813" s="2" t="s">
        <v>1810</v>
      </c>
      <c r="C1813" s="2" t="s">
        <v>15</v>
      </c>
      <c r="D1813" s="2" t="str">
        <f t="shared" si="28"/>
        <v>Ostrov Capri</v>
      </c>
    </row>
    <row r="1814" spans="1:4" x14ac:dyDescent="0.2">
      <c r="A1814" s="2">
        <v>45113</v>
      </c>
      <c r="B1814" s="2" t="s">
        <v>1811</v>
      </c>
      <c r="C1814" s="2" t="s">
        <v>23</v>
      </c>
      <c r="D1814" s="2" t="str">
        <f t="shared" si="28"/>
        <v>Na sever Laponska</v>
      </c>
    </row>
    <row r="1815" spans="1:4" x14ac:dyDescent="0.2">
      <c r="A1815" s="2">
        <v>79624</v>
      </c>
      <c r="B1815" s="2" t="s">
        <v>1812</v>
      </c>
      <c r="C1815" s="2" t="s">
        <v>23</v>
      </c>
      <c r="D1815" s="2" t="str">
        <f t="shared" si="28"/>
        <v>Na sever Laponska</v>
      </c>
    </row>
    <row r="1816" spans="1:4" x14ac:dyDescent="0.2">
      <c r="A1816" s="2">
        <v>97487</v>
      </c>
      <c r="B1816" s="2" t="s">
        <v>1813</v>
      </c>
      <c r="C1816" s="2" t="s">
        <v>29</v>
      </c>
      <c r="D1816" s="2" t="str">
        <f t="shared" si="28"/>
        <v>Velký moskevský okruh</v>
      </c>
    </row>
    <row r="1817" spans="1:4" x14ac:dyDescent="0.2">
      <c r="A1817" s="2">
        <v>23659</v>
      </c>
      <c r="B1817" s="2" t="s">
        <v>1814</v>
      </c>
      <c r="C1817" s="2" t="s">
        <v>9</v>
      </c>
      <c r="D1817" s="2" t="str">
        <f t="shared" si="28"/>
        <v>Tři dny v Paříži</v>
      </c>
    </row>
    <row r="1818" spans="1:4" x14ac:dyDescent="0.2">
      <c r="A1818" s="2">
        <v>32468</v>
      </c>
      <c r="B1818" s="2" t="s">
        <v>1815</v>
      </c>
      <c r="C1818" s="2" t="s">
        <v>15</v>
      </c>
      <c r="D1818" s="2" t="str">
        <f t="shared" si="28"/>
        <v>Ostrov Capri</v>
      </c>
    </row>
    <row r="1819" spans="1:4" x14ac:dyDescent="0.2">
      <c r="A1819" s="2">
        <v>83201</v>
      </c>
      <c r="B1819" s="2" t="s">
        <v>1816</v>
      </c>
      <c r="C1819" s="2" t="s">
        <v>26</v>
      </c>
      <c r="D1819" s="2" t="str">
        <f t="shared" si="28"/>
        <v>Za polární kruh</v>
      </c>
    </row>
    <row r="1820" spans="1:4" x14ac:dyDescent="0.2">
      <c r="A1820" s="2">
        <v>39853</v>
      </c>
      <c r="B1820" s="2" t="s">
        <v>1817</v>
      </c>
      <c r="C1820" s="2" t="s">
        <v>22</v>
      </c>
      <c r="D1820" s="2" t="str">
        <f t="shared" si="28"/>
        <v>Týden v Andalusii</v>
      </c>
    </row>
    <row r="1821" spans="1:4" x14ac:dyDescent="0.2">
      <c r="A1821" s="2">
        <v>28449</v>
      </c>
      <c r="B1821" s="2" t="s">
        <v>1818</v>
      </c>
      <c r="C1821" s="2" t="s">
        <v>19</v>
      </c>
      <c r="D1821" s="2" t="str">
        <f t="shared" si="28"/>
        <v>Jarní Dolomity</v>
      </c>
    </row>
    <row r="1822" spans="1:4" x14ac:dyDescent="0.2">
      <c r="A1822" s="2">
        <v>20147</v>
      </c>
      <c r="B1822" s="2" t="s">
        <v>1819</v>
      </c>
      <c r="C1822" s="2" t="s">
        <v>15</v>
      </c>
      <c r="D1822" s="2" t="str">
        <f t="shared" si="28"/>
        <v>Ostrov Capri</v>
      </c>
    </row>
    <row r="1823" spans="1:4" x14ac:dyDescent="0.2">
      <c r="A1823" s="2">
        <v>16209</v>
      </c>
      <c r="B1823" s="2" t="s">
        <v>1820</v>
      </c>
      <c r="C1823" s="2" t="s">
        <v>23</v>
      </c>
      <c r="D1823" s="2" t="str">
        <f t="shared" si="28"/>
        <v>Na sever Laponska</v>
      </c>
    </row>
    <row r="1824" spans="1:4" x14ac:dyDescent="0.2">
      <c r="A1824" s="2">
        <v>47749</v>
      </c>
      <c r="B1824" s="2" t="s">
        <v>1821</v>
      </c>
      <c r="C1824" s="2" t="s">
        <v>10</v>
      </c>
      <c r="D1824" s="2" t="str">
        <f t="shared" si="28"/>
        <v>Velký okruh Španělskem</v>
      </c>
    </row>
    <row r="1825" spans="1:4" x14ac:dyDescent="0.2">
      <c r="A1825" s="2">
        <v>20969</v>
      </c>
      <c r="B1825" s="2" t="s">
        <v>1822</v>
      </c>
      <c r="C1825" s="2" t="s">
        <v>16</v>
      </c>
      <c r="D1825" s="2" t="str">
        <f t="shared" si="28"/>
        <v>Za poznáním do jižní Itálie</v>
      </c>
    </row>
    <row r="1826" spans="1:4" x14ac:dyDescent="0.2">
      <c r="A1826" s="2">
        <v>95742</v>
      </c>
      <c r="B1826" s="2" t="s">
        <v>1823</v>
      </c>
      <c r="C1826" s="2" t="s">
        <v>15</v>
      </c>
      <c r="D1826" s="2" t="str">
        <f t="shared" si="28"/>
        <v>Ostrov Capri</v>
      </c>
    </row>
    <row r="1827" spans="1:4" x14ac:dyDescent="0.2">
      <c r="A1827" s="2">
        <v>99626</v>
      </c>
      <c r="B1827" s="2" t="s">
        <v>1824</v>
      </c>
      <c r="C1827" s="2" t="s">
        <v>9</v>
      </c>
      <c r="D1827" s="2" t="str">
        <f t="shared" si="28"/>
        <v>Tři dny v Paříži</v>
      </c>
    </row>
    <row r="1828" spans="1:4" x14ac:dyDescent="0.2">
      <c r="A1828" s="2">
        <v>85907</v>
      </c>
      <c r="B1828" s="2" t="s">
        <v>1825</v>
      </c>
      <c r="C1828" s="2" t="s">
        <v>15</v>
      </c>
      <c r="D1828" s="2" t="str">
        <f t="shared" si="28"/>
        <v>Ostrov Capri</v>
      </c>
    </row>
    <row r="1829" spans="1:4" x14ac:dyDescent="0.2">
      <c r="A1829" s="2">
        <v>15704</v>
      </c>
      <c r="B1829" s="2" t="s">
        <v>1826</v>
      </c>
      <c r="C1829" s="2" t="s">
        <v>9</v>
      </c>
      <c r="D1829" s="2" t="str">
        <f t="shared" si="28"/>
        <v>Tři dny v Paříži</v>
      </c>
    </row>
    <row r="1830" spans="1:4" x14ac:dyDescent="0.2">
      <c r="A1830" s="2">
        <v>89703</v>
      </c>
      <c r="B1830" s="2" t="s">
        <v>1827</v>
      </c>
      <c r="C1830" s="2" t="s">
        <v>26</v>
      </c>
      <c r="D1830" s="2" t="str">
        <f t="shared" si="28"/>
        <v>Za polární kruh</v>
      </c>
    </row>
    <row r="1831" spans="1:4" x14ac:dyDescent="0.2">
      <c r="A1831" s="2">
        <v>90320</v>
      </c>
      <c r="B1831" s="2" t="s">
        <v>1828</v>
      </c>
      <c r="C1831" s="2" t="s">
        <v>22</v>
      </c>
      <c r="D1831" s="2" t="str">
        <f t="shared" si="28"/>
        <v>Týden v Andalusii</v>
      </c>
    </row>
    <row r="1832" spans="1:4" x14ac:dyDescent="0.2">
      <c r="A1832" s="2">
        <v>56394</v>
      </c>
      <c r="B1832" s="2" t="s">
        <v>1104</v>
      </c>
      <c r="C1832" s="2" t="s">
        <v>9</v>
      </c>
      <c r="D1832" s="2" t="str">
        <f t="shared" si="28"/>
        <v>Tři dny v Paříži</v>
      </c>
    </row>
    <row r="1833" spans="1:4" x14ac:dyDescent="0.2">
      <c r="A1833" s="2">
        <v>74299</v>
      </c>
      <c r="B1833" s="2" t="s">
        <v>1829</v>
      </c>
      <c r="C1833" s="2" t="s">
        <v>22</v>
      </c>
      <c r="D1833" s="2" t="str">
        <f t="shared" si="28"/>
        <v>Týden v Andalusii</v>
      </c>
    </row>
    <row r="1834" spans="1:4" x14ac:dyDescent="0.2">
      <c r="A1834" s="2">
        <v>73968</v>
      </c>
      <c r="B1834" s="2" t="s">
        <v>1830</v>
      </c>
      <c r="C1834" s="2" t="s">
        <v>19</v>
      </c>
      <c r="D1834" s="2" t="str">
        <f t="shared" si="28"/>
        <v>Jarní Dolomity</v>
      </c>
    </row>
    <row r="1835" spans="1:4" x14ac:dyDescent="0.2">
      <c r="A1835" s="2">
        <v>86505</v>
      </c>
      <c r="B1835" s="2" t="s">
        <v>1831</v>
      </c>
      <c r="C1835" s="2" t="s">
        <v>22</v>
      </c>
      <c r="D1835" s="2" t="str">
        <f t="shared" si="28"/>
        <v>Týden v Andalusii</v>
      </c>
    </row>
    <row r="1836" spans="1:4" x14ac:dyDescent="0.2">
      <c r="A1836" s="2">
        <v>70735</v>
      </c>
      <c r="B1836" s="2" t="s">
        <v>1832</v>
      </c>
      <c r="C1836" s="2" t="s">
        <v>9</v>
      </c>
      <c r="D1836" s="2" t="str">
        <f t="shared" si="28"/>
        <v>Tři dny v Paříži</v>
      </c>
    </row>
    <row r="1837" spans="1:4" x14ac:dyDescent="0.2">
      <c r="A1837" s="2">
        <v>66758</v>
      </c>
      <c r="B1837" s="2" t="s">
        <v>1833</v>
      </c>
      <c r="C1837" s="2" t="s">
        <v>9</v>
      </c>
      <c r="D1837" s="2" t="str">
        <f t="shared" si="28"/>
        <v>Tři dny v Paříži</v>
      </c>
    </row>
    <row r="1838" spans="1:4" x14ac:dyDescent="0.2">
      <c r="A1838" s="2">
        <v>88080</v>
      </c>
      <c r="B1838" s="2" t="s">
        <v>1834</v>
      </c>
      <c r="C1838" s="2" t="s">
        <v>36</v>
      </c>
      <c r="D1838" s="2" t="str">
        <f t="shared" si="28"/>
        <v>Transibiřskou Magistrálou</v>
      </c>
    </row>
    <row r="1839" spans="1:4" x14ac:dyDescent="0.2">
      <c r="A1839" s="2">
        <v>54704</v>
      </c>
      <c r="B1839" s="2" t="s">
        <v>1835</v>
      </c>
      <c r="C1839" s="2" t="s">
        <v>16</v>
      </c>
      <c r="D1839" s="2" t="str">
        <f t="shared" si="28"/>
        <v>Za poznáním do jižní Itálie</v>
      </c>
    </row>
    <row r="1840" spans="1:4" x14ac:dyDescent="0.2">
      <c r="A1840" s="2">
        <v>57603</v>
      </c>
      <c r="B1840" s="2" t="s">
        <v>1836</v>
      </c>
      <c r="C1840" s="2" t="s">
        <v>29</v>
      </c>
      <c r="D1840" s="2" t="str">
        <f t="shared" si="28"/>
        <v>Velký moskevský okruh</v>
      </c>
    </row>
    <row r="1841" spans="1:4" x14ac:dyDescent="0.2">
      <c r="A1841" s="2">
        <v>87889</v>
      </c>
      <c r="B1841" s="2" t="s">
        <v>1837</v>
      </c>
      <c r="C1841" s="2" t="s">
        <v>15</v>
      </c>
      <c r="D1841" s="2" t="str">
        <f t="shared" si="28"/>
        <v>Ostrov Capri</v>
      </c>
    </row>
    <row r="1842" spans="1:4" x14ac:dyDescent="0.2">
      <c r="A1842" s="2">
        <v>72671</v>
      </c>
      <c r="B1842" s="2" t="s">
        <v>1838</v>
      </c>
      <c r="C1842" s="2" t="s">
        <v>36</v>
      </c>
      <c r="D1842" s="2" t="str">
        <f t="shared" si="28"/>
        <v>Transibiřskou Magistrálou</v>
      </c>
    </row>
    <row r="1843" spans="1:4" x14ac:dyDescent="0.2">
      <c r="A1843" s="2">
        <v>59889</v>
      </c>
      <c r="B1843" s="2" t="s">
        <v>1839</v>
      </c>
      <c r="C1843" s="2" t="s">
        <v>9</v>
      </c>
      <c r="D1843" s="2" t="str">
        <f t="shared" si="28"/>
        <v>Tři dny v Paříži</v>
      </c>
    </row>
    <row r="1844" spans="1:4" x14ac:dyDescent="0.2">
      <c r="A1844" s="2">
        <v>69324</v>
      </c>
      <c r="B1844" s="2" t="s">
        <v>1840</v>
      </c>
      <c r="C1844" s="2" t="s">
        <v>26</v>
      </c>
      <c r="D1844" s="2" t="str">
        <f t="shared" si="28"/>
        <v>Za polární kruh</v>
      </c>
    </row>
    <row r="1845" spans="1:4" x14ac:dyDescent="0.2">
      <c r="A1845" s="2">
        <v>64990</v>
      </c>
      <c r="B1845" s="2" t="s">
        <v>1841</v>
      </c>
      <c r="C1845" s="2" t="s">
        <v>10</v>
      </c>
      <c r="D1845" s="2" t="str">
        <f t="shared" si="28"/>
        <v>Velký okruh Španělskem</v>
      </c>
    </row>
    <row r="1846" spans="1:4" x14ac:dyDescent="0.2">
      <c r="A1846" s="2">
        <v>12820</v>
      </c>
      <c r="B1846" s="2" t="s">
        <v>1842</v>
      </c>
      <c r="C1846" s="2" t="s">
        <v>36</v>
      </c>
      <c r="D1846" s="2" t="str">
        <f t="shared" si="28"/>
        <v>Transibiřskou Magistrálou</v>
      </c>
    </row>
    <row r="1847" spans="1:4" x14ac:dyDescent="0.2">
      <c r="A1847" s="2">
        <v>55884</v>
      </c>
      <c r="B1847" s="2" t="s">
        <v>1843</v>
      </c>
      <c r="C1847" s="2" t="s">
        <v>15</v>
      </c>
      <c r="D1847" s="2" t="str">
        <f t="shared" si="28"/>
        <v>Ostrov Capri</v>
      </c>
    </row>
    <row r="1848" spans="1:4" x14ac:dyDescent="0.2">
      <c r="A1848" s="2">
        <v>72963</v>
      </c>
      <c r="B1848" s="2" t="s">
        <v>1844</v>
      </c>
      <c r="C1848" s="2" t="s">
        <v>23</v>
      </c>
      <c r="D1848" s="2" t="str">
        <f t="shared" si="28"/>
        <v>Na sever Laponska</v>
      </c>
    </row>
    <row r="1849" spans="1:4" x14ac:dyDescent="0.2">
      <c r="A1849" s="2">
        <v>32351</v>
      </c>
      <c r="B1849" s="2" t="s">
        <v>1845</v>
      </c>
      <c r="C1849" s="2" t="s">
        <v>10</v>
      </c>
      <c r="D1849" s="2" t="str">
        <f t="shared" si="28"/>
        <v>Velký okruh Španělskem</v>
      </c>
    </row>
    <row r="1850" spans="1:4" x14ac:dyDescent="0.2">
      <c r="A1850" s="2">
        <v>64011</v>
      </c>
      <c r="B1850" s="2" t="s">
        <v>1846</v>
      </c>
      <c r="C1850" s="2" t="s">
        <v>22</v>
      </c>
      <c r="D1850" s="2" t="str">
        <f t="shared" si="28"/>
        <v>Týden v Andalusii</v>
      </c>
    </row>
    <row r="1851" spans="1:4" x14ac:dyDescent="0.2">
      <c r="A1851" s="2">
        <v>44849</v>
      </c>
      <c r="B1851" s="2" t="s">
        <v>1847</v>
      </c>
      <c r="C1851" s="2" t="s">
        <v>36</v>
      </c>
      <c r="D1851" s="2" t="str">
        <f t="shared" si="28"/>
        <v>Transibiřskou Magistrálou</v>
      </c>
    </row>
    <row r="1852" spans="1:4" x14ac:dyDescent="0.2">
      <c r="A1852" s="2">
        <v>98633</v>
      </c>
      <c r="B1852" s="2" t="s">
        <v>1848</v>
      </c>
      <c r="C1852" s="2" t="s">
        <v>10</v>
      </c>
      <c r="D1852" s="2" t="str">
        <f t="shared" si="28"/>
        <v>Velký okruh Španělskem</v>
      </c>
    </row>
    <row r="1853" spans="1:4" x14ac:dyDescent="0.2">
      <c r="A1853" s="2">
        <v>13026</v>
      </c>
      <c r="B1853" s="2" t="s">
        <v>1849</v>
      </c>
      <c r="C1853" s="2" t="s">
        <v>9</v>
      </c>
      <c r="D1853" s="2" t="str">
        <f t="shared" si="28"/>
        <v>Tři dny v Paříži</v>
      </c>
    </row>
    <row r="1854" spans="1:4" x14ac:dyDescent="0.2">
      <c r="A1854" s="2">
        <v>98462</v>
      </c>
      <c r="B1854" s="2" t="s">
        <v>1850</v>
      </c>
      <c r="C1854" s="2" t="s">
        <v>16</v>
      </c>
      <c r="D1854" s="2" t="str">
        <f t="shared" si="28"/>
        <v>Za poznáním do jižní Itálie</v>
      </c>
    </row>
    <row r="1855" spans="1:4" x14ac:dyDescent="0.2">
      <c r="A1855" s="2">
        <v>27211</v>
      </c>
      <c r="B1855" s="2" t="s">
        <v>1851</v>
      </c>
      <c r="C1855" s="2" t="s">
        <v>22</v>
      </c>
      <c r="D1855" s="2" t="str">
        <f t="shared" si="28"/>
        <v>Týden v Andalusii</v>
      </c>
    </row>
    <row r="1856" spans="1:4" x14ac:dyDescent="0.2">
      <c r="A1856" s="2">
        <v>36018</v>
      </c>
      <c r="B1856" s="2" t="s">
        <v>1852</v>
      </c>
      <c r="C1856" s="2" t="s">
        <v>16</v>
      </c>
      <c r="D1856" s="2" t="str">
        <f t="shared" si="28"/>
        <v>Za poznáním do jižní Itálie</v>
      </c>
    </row>
    <row r="1857" spans="1:4" x14ac:dyDescent="0.2">
      <c r="A1857" s="2">
        <v>50138</v>
      </c>
      <c r="B1857" s="2" t="s">
        <v>1853</v>
      </c>
      <c r="C1857" s="2" t="s">
        <v>23</v>
      </c>
      <c r="D1857" s="2" t="str">
        <f t="shared" si="28"/>
        <v>Na sever Laponska</v>
      </c>
    </row>
    <row r="1858" spans="1:4" x14ac:dyDescent="0.2">
      <c r="A1858" s="2">
        <v>48330</v>
      </c>
      <c r="B1858" s="2" t="s">
        <v>1854</v>
      </c>
      <c r="C1858" s="2" t="s">
        <v>23</v>
      </c>
      <c r="D1858" s="2" t="str">
        <f t="shared" si="28"/>
        <v>Na sever Laponska</v>
      </c>
    </row>
    <row r="1859" spans="1:4" x14ac:dyDescent="0.2">
      <c r="A1859" s="2">
        <v>92192</v>
      </c>
      <c r="B1859" s="2" t="s">
        <v>1855</v>
      </c>
      <c r="C1859" s="2" t="s">
        <v>36</v>
      </c>
      <c r="D1859" s="2" t="str">
        <f t="shared" si="28"/>
        <v>Transibiřskou Magistrálou</v>
      </c>
    </row>
    <row r="1860" spans="1:4" x14ac:dyDescent="0.2">
      <c r="A1860" s="2">
        <v>15939</v>
      </c>
      <c r="B1860" s="2" t="s">
        <v>1638</v>
      </c>
      <c r="C1860" s="2" t="s">
        <v>9</v>
      </c>
      <c r="D1860" s="2" t="str">
        <f t="shared" si="28"/>
        <v>Tři dny v Paříži</v>
      </c>
    </row>
    <row r="1861" spans="1:4" x14ac:dyDescent="0.2">
      <c r="A1861" s="2">
        <v>29175</v>
      </c>
      <c r="B1861" s="2" t="s">
        <v>1856</v>
      </c>
      <c r="C1861" s="2" t="s">
        <v>16</v>
      </c>
      <c r="D1861" s="2" t="str">
        <f t="shared" si="28"/>
        <v>Za poznáním do jižní Itálie</v>
      </c>
    </row>
    <row r="1862" spans="1:4" x14ac:dyDescent="0.2">
      <c r="A1862" s="2">
        <v>55373</v>
      </c>
      <c r="B1862" s="2" t="s">
        <v>1857</v>
      </c>
      <c r="C1862" s="2" t="s">
        <v>23</v>
      </c>
      <c r="D1862" s="2" t="str">
        <f t="shared" ref="D1862:D1925" si="29">IFERROR(VLOOKUP(C1862,G:I,2,0),VLOOKUP(C1862,K:M,2,0))</f>
        <v>Na sever Laponska</v>
      </c>
    </row>
    <row r="1863" spans="1:4" x14ac:dyDescent="0.2">
      <c r="A1863" s="2">
        <v>52904</v>
      </c>
      <c r="B1863" s="2" t="s">
        <v>1858</v>
      </c>
      <c r="C1863" s="2" t="s">
        <v>22</v>
      </c>
      <c r="D1863" s="2" t="str">
        <f t="shared" si="29"/>
        <v>Týden v Andalusii</v>
      </c>
    </row>
    <row r="1864" spans="1:4" x14ac:dyDescent="0.2">
      <c r="A1864" s="2">
        <v>14995</v>
      </c>
      <c r="B1864" s="2" t="s">
        <v>1859</v>
      </c>
      <c r="C1864" s="2" t="s">
        <v>26</v>
      </c>
      <c r="D1864" s="2" t="str">
        <f t="shared" si="29"/>
        <v>Za polární kruh</v>
      </c>
    </row>
    <row r="1865" spans="1:4" x14ac:dyDescent="0.2">
      <c r="A1865" s="2">
        <v>51669</v>
      </c>
      <c r="B1865" s="2" t="s">
        <v>1860</v>
      </c>
      <c r="C1865" s="2" t="s">
        <v>19</v>
      </c>
      <c r="D1865" s="2" t="str">
        <f t="shared" si="29"/>
        <v>Jarní Dolomity</v>
      </c>
    </row>
    <row r="1866" spans="1:4" x14ac:dyDescent="0.2">
      <c r="A1866" s="2">
        <v>18291</v>
      </c>
      <c r="B1866" s="2" t="s">
        <v>1861</v>
      </c>
      <c r="C1866" s="2" t="s">
        <v>9</v>
      </c>
      <c r="D1866" s="2" t="str">
        <f t="shared" si="29"/>
        <v>Tři dny v Paříži</v>
      </c>
    </row>
    <row r="1867" spans="1:4" x14ac:dyDescent="0.2">
      <c r="A1867" s="2">
        <v>70403</v>
      </c>
      <c r="B1867" s="2" t="s">
        <v>1862</v>
      </c>
      <c r="C1867" s="2" t="s">
        <v>36</v>
      </c>
      <c r="D1867" s="2" t="str">
        <f t="shared" si="29"/>
        <v>Transibiřskou Magistrálou</v>
      </c>
    </row>
    <row r="1868" spans="1:4" x14ac:dyDescent="0.2">
      <c r="A1868" s="2">
        <v>72913</v>
      </c>
      <c r="B1868" s="2" t="s">
        <v>1863</v>
      </c>
      <c r="C1868" s="2" t="s">
        <v>36</v>
      </c>
      <c r="D1868" s="2" t="str">
        <f t="shared" si="29"/>
        <v>Transibiřskou Magistrálou</v>
      </c>
    </row>
    <row r="1869" spans="1:4" x14ac:dyDescent="0.2">
      <c r="A1869" s="2">
        <v>20687</v>
      </c>
      <c r="B1869" s="2" t="s">
        <v>1864</v>
      </c>
      <c r="C1869" s="2" t="s">
        <v>29</v>
      </c>
      <c r="D1869" s="2" t="str">
        <f t="shared" si="29"/>
        <v>Velký moskevský okruh</v>
      </c>
    </row>
    <row r="1870" spans="1:4" x14ac:dyDescent="0.2">
      <c r="A1870" s="2">
        <v>52044</v>
      </c>
      <c r="B1870" s="2" t="s">
        <v>1865</v>
      </c>
      <c r="C1870" s="2" t="s">
        <v>23</v>
      </c>
      <c r="D1870" s="2" t="str">
        <f t="shared" si="29"/>
        <v>Na sever Laponska</v>
      </c>
    </row>
    <row r="1871" spans="1:4" x14ac:dyDescent="0.2">
      <c r="A1871" s="2">
        <v>91171</v>
      </c>
      <c r="B1871" s="2" t="s">
        <v>1866</v>
      </c>
      <c r="C1871" s="2" t="s">
        <v>26</v>
      </c>
      <c r="D1871" s="2" t="str">
        <f t="shared" si="29"/>
        <v>Za polární kruh</v>
      </c>
    </row>
    <row r="1872" spans="1:4" x14ac:dyDescent="0.2">
      <c r="A1872" s="2">
        <v>20769</v>
      </c>
      <c r="B1872" s="2" t="s">
        <v>1867</v>
      </c>
      <c r="C1872" s="2" t="s">
        <v>36</v>
      </c>
      <c r="D1872" s="2" t="str">
        <f t="shared" si="29"/>
        <v>Transibiřskou Magistrálou</v>
      </c>
    </row>
    <row r="1873" spans="1:4" x14ac:dyDescent="0.2">
      <c r="A1873" s="2">
        <v>74982</v>
      </c>
      <c r="B1873" s="2" t="s">
        <v>1868</v>
      </c>
      <c r="C1873" s="2" t="s">
        <v>9</v>
      </c>
      <c r="D1873" s="2" t="str">
        <f t="shared" si="29"/>
        <v>Tři dny v Paříži</v>
      </c>
    </row>
    <row r="1874" spans="1:4" x14ac:dyDescent="0.2">
      <c r="A1874" s="2">
        <v>34783</v>
      </c>
      <c r="B1874" s="2" t="s">
        <v>1869</v>
      </c>
      <c r="C1874" s="2" t="s">
        <v>22</v>
      </c>
      <c r="D1874" s="2" t="str">
        <f t="shared" si="29"/>
        <v>Týden v Andalusii</v>
      </c>
    </row>
    <row r="1875" spans="1:4" x14ac:dyDescent="0.2">
      <c r="A1875" s="2">
        <v>22284</v>
      </c>
      <c r="B1875" s="2" t="s">
        <v>1870</v>
      </c>
      <c r="C1875" s="2" t="s">
        <v>15</v>
      </c>
      <c r="D1875" s="2" t="str">
        <f t="shared" si="29"/>
        <v>Ostrov Capri</v>
      </c>
    </row>
    <row r="1876" spans="1:4" x14ac:dyDescent="0.2">
      <c r="A1876" s="2">
        <v>60292</v>
      </c>
      <c r="B1876" s="2" t="s">
        <v>1871</v>
      </c>
      <c r="C1876" s="2" t="s">
        <v>15</v>
      </c>
      <c r="D1876" s="2" t="str">
        <f t="shared" si="29"/>
        <v>Ostrov Capri</v>
      </c>
    </row>
    <row r="1877" spans="1:4" x14ac:dyDescent="0.2">
      <c r="A1877" s="2">
        <v>47882</v>
      </c>
      <c r="B1877" s="2" t="s">
        <v>1872</v>
      </c>
      <c r="C1877" s="2" t="s">
        <v>29</v>
      </c>
      <c r="D1877" s="2" t="str">
        <f t="shared" si="29"/>
        <v>Velký moskevský okruh</v>
      </c>
    </row>
    <row r="1878" spans="1:4" x14ac:dyDescent="0.2">
      <c r="A1878" s="2">
        <v>51440</v>
      </c>
      <c r="B1878" s="2" t="s">
        <v>1873</v>
      </c>
      <c r="C1878" s="2" t="s">
        <v>29</v>
      </c>
      <c r="D1878" s="2" t="str">
        <f t="shared" si="29"/>
        <v>Velký moskevský okruh</v>
      </c>
    </row>
    <row r="1879" spans="1:4" x14ac:dyDescent="0.2">
      <c r="A1879" s="2">
        <v>87723</v>
      </c>
      <c r="B1879" s="2" t="s">
        <v>1874</v>
      </c>
      <c r="C1879" s="2" t="s">
        <v>9</v>
      </c>
      <c r="D1879" s="2" t="str">
        <f t="shared" si="29"/>
        <v>Tři dny v Paříži</v>
      </c>
    </row>
    <row r="1880" spans="1:4" x14ac:dyDescent="0.2">
      <c r="A1880" s="2">
        <v>49806</v>
      </c>
      <c r="B1880" s="2" t="s">
        <v>1875</v>
      </c>
      <c r="C1880" s="2" t="s">
        <v>29</v>
      </c>
      <c r="D1880" s="2" t="str">
        <f t="shared" si="29"/>
        <v>Velký moskevský okruh</v>
      </c>
    </row>
    <row r="1881" spans="1:4" x14ac:dyDescent="0.2">
      <c r="A1881" s="2">
        <v>18146</v>
      </c>
      <c r="B1881" s="2" t="s">
        <v>1876</v>
      </c>
      <c r="C1881" s="2" t="s">
        <v>15</v>
      </c>
      <c r="D1881" s="2" t="str">
        <f t="shared" si="29"/>
        <v>Ostrov Capri</v>
      </c>
    </row>
    <row r="1882" spans="1:4" x14ac:dyDescent="0.2">
      <c r="A1882" s="2">
        <v>88409</v>
      </c>
      <c r="B1882" s="2" t="s">
        <v>1877</v>
      </c>
      <c r="C1882" s="2" t="s">
        <v>9</v>
      </c>
      <c r="D1882" s="2" t="str">
        <f t="shared" si="29"/>
        <v>Tři dny v Paříži</v>
      </c>
    </row>
    <row r="1883" spans="1:4" x14ac:dyDescent="0.2">
      <c r="A1883" s="2">
        <v>29811</v>
      </c>
      <c r="B1883" s="2" t="s">
        <v>1878</v>
      </c>
      <c r="C1883" s="2" t="s">
        <v>36</v>
      </c>
      <c r="D1883" s="2" t="str">
        <f t="shared" si="29"/>
        <v>Transibiřskou Magistrálou</v>
      </c>
    </row>
    <row r="1884" spans="1:4" x14ac:dyDescent="0.2">
      <c r="A1884" s="2">
        <v>30774</v>
      </c>
      <c r="B1884" s="2" t="s">
        <v>1879</v>
      </c>
      <c r="C1884" s="2" t="s">
        <v>36</v>
      </c>
      <c r="D1884" s="2" t="str">
        <f t="shared" si="29"/>
        <v>Transibiřskou Magistrálou</v>
      </c>
    </row>
    <row r="1885" spans="1:4" x14ac:dyDescent="0.2">
      <c r="A1885" s="2">
        <v>35172</v>
      </c>
      <c r="B1885" s="2" t="s">
        <v>1880</v>
      </c>
      <c r="C1885" s="2" t="s">
        <v>16</v>
      </c>
      <c r="D1885" s="2" t="str">
        <f t="shared" si="29"/>
        <v>Za poznáním do jižní Itálie</v>
      </c>
    </row>
    <row r="1886" spans="1:4" x14ac:dyDescent="0.2">
      <c r="A1886" s="2">
        <v>24794</v>
      </c>
      <c r="B1886" s="2" t="s">
        <v>1881</v>
      </c>
      <c r="C1886" s="2" t="s">
        <v>22</v>
      </c>
      <c r="D1886" s="2" t="str">
        <f t="shared" si="29"/>
        <v>Týden v Andalusii</v>
      </c>
    </row>
    <row r="1887" spans="1:4" x14ac:dyDescent="0.2">
      <c r="A1887" s="2">
        <v>61883</v>
      </c>
      <c r="B1887" s="2" t="s">
        <v>1882</v>
      </c>
      <c r="C1887" s="2" t="s">
        <v>36</v>
      </c>
      <c r="D1887" s="2" t="str">
        <f t="shared" si="29"/>
        <v>Transibiřskou Magistrálou</v>
      </c>
    </row>
    <row r="1888" spans="1:4" x14ac:dyDescent="0.2">
      <c r="A1888" s="2">
        <v>33683</v>
      </c>
      <c r="B1888" s="2" t="s">
        <v>1883</v>
      </c>
      <c r="C1888" s="2" t="s">
        <v>9</v>
      </c>
      <c r="D1888" s="2" t="str">
        <f t="shared" si="29"/>
        <v>Tři dny v Paříži</v>
      </c>
    </row>
    <row r="1889" spans="1:4" x14ac:dyDescent="0.2">
      <c r="A1889" s="2">
        <v>75113</v>
      </c>
      <c r="B1889" s="2" t="s">
        <v>1884</v>
      </c>
      <c r="C1889" s="2" t="s">
        <v>26</v>
      </c>
      <c r="D1889" s="2" t="str">
        <f t="shared" si="29"/>
        <v>Za polární kruh</v>
      </c>
    </row>
    <row r="1890" spans="1:4" x14ac:dyDescent="0.2">
      <c r="A1890" s="2">
        <v>94127</v>
      </c>
      <c r="B1890" s="2" t="s">
        <v>1885</v>
      </c>
      <c r="C1890" s="2" t="s">
        <v>10</v>
      </c>
      <c r="D1890" s="2" t="str">
        <f t="shared" si="29"/>
        <v>Velký okruh Španělskem</v>
      </c>
    </row>
    <row r="1891" spans="1:4" x14ac:dyDescent="0.2">
      <c r="A1891" s="2">
        <v>14638</v>
      </c>
      <c r="B1891" s="2" t="s">
        <v>1886</v>
      </c>
      <c r="C1891" s="2" t="s">
        <v>22</v>
      </c>
      <c r="D1891" s="2" t="str">
        <f t="shared" si="29"/>
        <v>Týden v Andalusii</v>
      </c>
    </row>
    <row r="1892" spans="1:4" x14ac:dyDescent="0.2">
      <c r="A1892" s="2">
        <v>25206</v>
      </c>
      <c r="B1892" s="2" t="s">
        <v>1887</v>
      </c>
      <c r="C1892" s="2" t="s">
        <v>10</v>
      </c>
      <c r="D1892" s="2" t="str">
        <f t="shared" si="29"/>
        <v>Velký okruh Španělskem</v>
      </c>
    </row>
    <row r="1893" spans="1:4" x14ac:dyDescent="0.2">
      <c r="A1893" s="2">
        <v>94651</v>
      </c>
      <c r="B1893" s="2" t="s">
        <v>1888</v>
      </c>
      <c r="C1893" s="2" t="s">
        <v>16</v>
      </c>
      <c r="D1893" s="2" t="str">
        <f t="shared" si="29"/>
        <v>Za poznáním do jižní Itálie</v>
      </c>
    </row>
    <row r="1894" spans="1:4" x14ac:dyDescent="0.2">
      <c r="A1894" s="2">
        <v>76486</v>
      </c>
      <c r="B1894" s="2" t="s">
        <v>1889</v>
      </c>
      <c r="C1894" s="2" t="s">
        <v>16</v>
      </c>
      <c r="D1894" s="2" t="str">
        <f t="shared" si="29"/>
        <v>Za poznáním do jižní Itálie</v>
      </c>
    </row>
    <row r="1895" spans="1:4" x14ac:dyDescent="0.2">
      <c r="A1895" s="2">
        <v>20163</v>
      </c>
      <c r="B1895" s="2" t="s">
        <v>1890</v>
      </c>
      <c r="C1895" s="2" t="s">
        <v>16</v>
      </c>
      <c r="D1895" s="2" t="str">
        <f t="shared" si="29"/>
        <v>Za poznáním do jižní Itálie</v>
      </c>
    </row>
    <row r="1896" spans="1:4" x14ac:dyDescent="0.2">
      <c r="A1896" s="2">
        <v>49650</v>
      </c>
      <c r="B1896" s="2" t="s">
        <v>554</v>
      </c>
      <c r="C1896" s="2" t="s">
        <v>19</v>
      </c>
      <c r="D1896" s="2" t="str">
        <f t="shared" si="29"/>
        <v>Jarní Dolomity</v>
      </c>
    </row>
    <row r="1897" spans="1:4" x14ac:dyDescent="0.2">
      <c r="A1897" s="2">
        <v>17783</v>
      </c>
      <c r="B1897" s="2" t="s">
        <v>1891</v>
      </c>
      <c r="C1897" s="2" t="s">
        <v>19</v>
      </c>
      <c r="D1897" s="2" t="str">
        <f t="shared" si="29"/>
        <v>Jarní Dolomity</v>
      </c>
    </row>
    <row r="1898" spans="1:4" x14ac:dyDescent="0.2">
      <c r="A1898" s="2">
        <v>42370</v>
      </c>
      <c r="B1898" s="2" t="s">
        <v>1892</v>
      </c>
      <c r="C1898" s="2" t="s">
        <v>16</v>
      </c>
      <c r="D1898" s="2" t="str">
        <f t="shared" si="29"/>
        <v>Za poznáním do jižní Itálie</v>
      </c>
    </row>
    <row r="1899" spans="1:4" x14ac:dyDescent="0.2">
      <c r="A1899" s="2">
        <v>96239</v>
      </c>
      <c r="B1899" s="2" t="s">
        <v>1893</v>
      </c>
      <c r="C1899" s="2" t="s">
        <v>19</v>
      </c>
      <c r="D1899" s="2" t="str">
        <f t="shared" si="29"/>
        <v>Jarní Dolomity</v>
      </c>
    </row>
    <row r="1900" spans="1:4" x14ac:dyDescent="0.2">
      <c r="A1900" s="2">
        <v>93325</v>
      </c>
      <c r="B1900" s="2" t="s">
        <v>1894</v>
      </c>
      <c r="C1900" s="2" t="s">
        <v>23</v>
      </c>
      <c r="D1900" s="2" t="str">
        <f t="shared" si="29"/>
        <v>Na sever Laponska</v>
      </c>
    </row>
    <row r="1901" spans="1:4" x14ac:dyDescent="0.2">
      <c r="A1901" s="2">
        <v>14980</v>
      </c>
      <c r="B1901" s="2" t="s">
        <v>1895</v>
      </c>
      <c r="C1901" s="2" t="s">
        <v>10</v>
      </c>
      <c r="D1901" s="2" t="str">
        <f t="shared" si="29"/>
        <v>Velký okruh Španělskem</v>
      </c>
    </row>
    <row r="1902" spans="1:4" x14ac:dyDescent="0.2">
      <c r="A1902" s="2">
        <v>43457</v>
      </c>
      <c r="B1902" s="2" t="s">
        <v>1896</v>
      </c>
      <c r="C1902" s="2" t="s">
        <v>15</v>
      </c>
      <c r="D1902" s="2" t="str">
        <f t="shared" si="29"/>
        <v>Ostrov Capri</v>
      </c>
    </row>
    <row r="1903" spans="1:4" x14ac:dyDescent="0.2">
      <c r="A1903" s="2">
        <v>57382</v>
      </c>
      <c r="B1903" s="2" t="s">
        <v>1897</v>
      </c>
      <c r="C1903" s="2" t="s">
        <v>9</v>
      </c>
      <c r="D1903" s="2" t="str">
        <f t="shared" si="29"/>
        <v>Tři dny v Paříži</v>
      </c>
    </row>
    <row r="1904" spans="1:4" x14ac:dyDescent="0.2">
      <c r="A1904" s="2">
        <v>48420</v>
      </c>
      <c r="B1904" s="2" t="s">
        <v>1898</v>
      </c>
      <c r="C1904" s="2" t="s">
        <v>10</v>
      </c>
      <c r="D1904" s="2" t="str">
        <f t="shared" si="29"/>
        <v>Velký okruh Španělskem</v>
      </c>
    </row>
    <row r="1905" spans="1:4" x14ac:dyDescent="0.2">
      <c r="A1905" s="2">
        <v>93622</v>
      </c>
      <c r="B1905" s="2" t="s">
        <v>1899</v>
      </c>
      <c r="C1905" s="2" t="s">
        <v>16</v>
      </c>
      <c r="D1905" s="2" t="str">
        <f t="shared" si="29"/>
        <v>Za poznáním do jižní Itálie</v>
      </c>
    </row>
    <row r="1906" spans="1:4" x14ac:dyDescent="0.2">
      <c r="A1906" s="2">
        <v>67172</v>
      </c>
      <c r="B1906" s="2" t="s">
        <v>1900</v>
      </c>
      <c r="C1906" s="2" t="s">
        <v>29</v>
      </c>
      <c r="D1906" s="2" t="str">
        <f t="shared" si="29"/>
        <v>Velký moskevský okruh</v>
      </c>
    </row>
    <row r="1907" spans="1:4" x14ac:dyDescent="0.2">
      <c r="A1907" s="2">
        <v>35610</v>
      </c>
      <c r="B1907" s="2" t="s">
        <v>1901</v>
      </c>
      <c r="C1907" s="2" t="s">
        <v>15</v>
      </c>
      <c r="D1907" s="2" t="str">
        <f t="shared" si="29"/>
        <v>Ostrov Capri</v>
      </c>
    </row>
    <row r="1908" spans="1:4" x14ac:dyDescent="0.2">
      <c r="A1908" s="2">
        <v>29431</v>
      </c>
      <c r="B1908" s="2" t="s">
        <v>1902</v>
      </c>
      <c r="C1908" s="2" t="s">
        <v>36</v>
      </c>
      <c r="D1908" s="2" t="str">
        <f t="shared" si="29"/>
        <v>Transibiřskou Magistrálou</v>
      </c>
    </row>
    <row r="1909" spans="1:4" x14ac:dyDescent="0.2">
      <c r="A1909" s="2">
        <v>62676</v>
      </c>
      <c r="B1909" s="2" t="s">
        <v>1903</v>
      </c>
      <c r="C1909" s="2" t="s">
        <v>9</v>
      </c>
      <c r="D1909" s="2" t="str">
        <f t="shared" si="29"/>
        <v>Tři dny v Paříži</v>
      </c>
    </row>
    <row r="1910" spans="1:4" x14ac:dyDescent="0.2">
      <c r="A1910" s="2">
        <v>69383</v>
      </c>
      <c r="B1910" s="2" t="s">
        <v>1904</v>
      </c>
      <c r="C1910" s="2" t="s">
        <v>22</v>
      </c>
      <c r="D1910" s="2" t="str">
        <f t="shared" si="29"/>
        <v>Týden v Andalusii</v>
      </c>
    </row>
    <row r="1911" spans="1:4" x14ac:dyDescent="0.2">
      <c r="A1911" s="2">
        <v>94969</v>
      </c>
      <c r="B1911" s="2" t="s">
        <v>1905</v>
      </c>
      <c r="C1911" s="2" t="s">
        <v>22</v>
      </c>
      <c r="D1911" s="2" t="str">
        <f t="shared" si="29"/>
        <v>Týden v Andalusii</v>
      </c>
    </row>
    <row r="1912" spans="1:4" x14ac:dyDescent="0.2">
      <c r="A1912" s="2">
        <v>94266</v>
      </c>
      <c r="B1912" s="2" t="s">
        <v>1906</v>
      </c>
      <c r="C1912" s="2" t="s">
        <v>26</v>
      </c>
      <c r="D1912" s="2" t="str">
        <f t="shared" si="29"/>
        <v>Za polární kruh</v>
      </c>
    </row>
    <row r="1913" spans="1:4" x14ac:dyDescent="0.2">
      <c r="A1913" s="2">
        <v>50772</v>
      </c>
      <c r="B1913" s="2" t="s">
        <v>1907</v>
      </c>
      <c r="C1913" s="2" t="s">
        <v>29</v>
      </c>
      <c r="D1913" s="2" t="str">
        <f t="shared" si="29"/>
        <v>Velký moskevský okruh</v>
      </c>
    </row>
    <row r="1914" spans="1:4" x14ac:dyDescent="0.2">
      <c r="A1914" s="2">
        <v>48961</v>
      </c>
      <c r="B1914" s="2" t="s">
        <v>1908</v>
      </c>
      <c r="C1914" s="2" t="s">
        <v>29</v>
      </c>
      <c r="D1914" s="2" t="str">
        <f t="shared" si="29"/>
        <v>Velký moskevský okruh</v>
      </c>
    </row>
    <row r="1915" spans="1:4" x14ac:dyDescent="0.2">
      <c r="A1915" s="2">
        <v>25557</v>
      </c>
      <c r="B1915" s="2" t="s">
        <v>1909</v>
      </c>
      <c r="C1915" s="2" t="s">
        <v>16</v>
      </c>
      <c r="D1915" s="2" t="str">
        <f t="shared" si="29"/>
        <v>Za poznáním do jižní Itálie</v>
      </c>
    </row>
    <row r="1916" spans="1:4" x14ac:dyDescent="0.2">
      <c r="A1916" s="2">
        <v>70366</v>
      </c>
      <c r="B1916" s="2" t="s">
        <v>1910</v>
      </c>
      <c r="C1916" s="2" t="s">
        <v>19</v>
      </c>
      <c r="D1916" s="2" t="str">
        <f t="shared" si="29"/>
        <v>Jarní Dolomity</v>
      </c>
    </row>
    <row r="1917" spans="1:4" x14ac:dyDescent="0.2">
      <c r="A1917" s="2">
        <v>50326</v>
      </c>
      <c r="B1917" s="2" t="s">
        <v>1911</v>
      </c>
      <c r="C1917" s="2" t="s">
        <v>9</v>
      </c>
      <c r="D1917" s="2" t="str">
        <f t="shared" si="29"/>
        <v>Tři dny v Paříži</v>
      </c>
    </row>
    <row r="1918" spans="1:4" x14ac:dyDescent="0.2">
      <c r="A1918" s="2">
        <v>91985</v>
      </c>
      <c r="B1918" s="2" t="s">
        <v>1912</v>
      </c>
      <c r="C1918" s="2" t="s">
        <v>15</v>
      </c>
      <c r="D1918" s="2" t="str">
        <f t="shared" si="29"/>
        <v>Ostrov Capri</v>
      </c>
    </row>
    <row r="1919" spans="1:4" x14ac:dyDescent="0.2">
      <c r="A1919" s="2">
        <v>92495</v>
      </c>
      <c r="B1919" s="2" t="s">
        <v>1913</v>
      </c>
      <c r="C1919" s="2" t="s">
        <v>15</v>
      </c>
      <c r="D1919" s="2" t="str">
        <f t="shared" si="29"/>
        <v>Ostrov Capri</v>
      </c>
    </row>
    <row r="1920" spans="1:4" x14ac:dyDescent="0.2">
      <c r="A1920" s="2">
        <v>95479</v>
      </c>
      <c r="B1920" s="2" t="s">
        <v>1914</v>
      </c>
      <c r="C1920" s="2" t="s">
        <v>26</v>
      </c>
      <c r="D1920" s="2" t="str">
        <f t="shared" si="29"/>
        <v>Za polární kruh</v>
      </c>
    </row>
    <row r="1921" spans="1:4" x14ac:dyDescent="0.2">
      <c r="A1921" s="2">
        <v>52140</v>
      </c>
      <c r="B1921" s="2" t="s">
        <v>1915</v>
      </c>
      <c r="C1921" s="2" t="s">
        <v>29</v>
      </c>
      <c r="D1921" s="2" t="str">
        <f t="shared" si="29"/>
        <v>Velký moskevský okruh</v>
      </c>
    </row>
    <row r="1922" spans="1:4" x14ac:dyDescent="0.2">
      <c r="A1922" s="2">
        <v>42783</v>
      </c>
      <c r="B1922" s="2" t="s">
        <v>1916</v>
      </c>
      <c r="C1922" s="2" t="s">
        <v>10</v>
      </c>
      <c r="D1922" s="2" t="str">
        <f t="shared" si="29"/>
        <v>Velký okruh Španělskem</v>
      </c>
    </row>
    <row r="1923" spans="1:4" x14ac:dyDescent="0.2">
      <c r="A1923" s="2">
        <v>81410</v>
      </c>
      <c r="B1923" s="2" t="s">
        <v>1917</v>
      </c>
      <c r="C1923" s="2" t="s">
        <v>16</v>
      </c>
      <c r="D1923" s="2" t="str">
        <f t="shared" si="29"/>
        <v>Za poznáním do jižní Itálie</v>
      </c>
    </row>
    <row r="1924" spans="1:4" x14ac:dyDescent="0.2">
      <c r="A1924" s="2">
        <v>22390</v>
      </c>
      <c r="B1924" s="2" t="s">
        <v>1918</v>
      </c>
      <c r="C1924" s="2" t="s">
        <v>19</v>
      </c>
      <c r="D1924" s="2" t="str">
        <f t="shared" si="29"/>
        <v>Jarní Dolomity</v>
      </c>
    </row>
    <row r="1925" spans="1:4" x14ac:dyDescent="0.2">
      <c r="A1925" s="2">
        <v>61851</v>
      </c>
      <c r="B1925" s="2" t="s">
        <v>1919</v>
      </c>
      <c r="C1925" s="2" t="s">
        <v>9</v>
      </c>
      <c r="D1925" s="2" t="str">
        <f t="shared" si="29"/>
        <v>Tři dny v Paříži</v>
      </c>
    </row>
    <row r="1926" spans="1:4" x14ac:dyDescent="0.2">
      <c r="A1926" s="2">
        <v>10095</v>
      </c>
      <c r="B1926" s="2" t="s">
        <v>1920</v>
      </c>
      <c r="C1926" s="2" t="s">
        <v>10</v>
      </c>
      <c r="D1926" s="2" t="str">
        <f t="shared" ref="D1926:D1989" si="30">IFERROR(VLOOKUP(C1926,G:I,2,0),VLOOKUP(C1926,K:M,2,0))</f>
        <v>Velký okruh Španělskem</v>
      </c>
    </row>
    <row r="1927" spans="1:4" x14ac:dyDescent="0.2">
      <c r="A1927" s="2">
        <v>47629</v>
      </c>
      <c r="B1927" s="2" t="s">
        <v>1921</v>
      </c>
      <c r="C1927" s="2" t="s">
        <v>36</v>
      </c>
      <c r="D1927" s="2" t="str">
        <f t="shared" si="30"/>
        <v>Transibiřskou Magistrálou</v>
      </c>
    </row>
    <row r="1928" spans="1:4" x14ac:dyDescent="0.2">
      <c r="A1928" s="2">
        <v>80851</v>
      </c>
      <c r="B1928" s="2" t="s">
        <v>1922</v>
      </c>
      <c r="C1928" s="2" t="s">
        <v>36</v>
      </c>
      <c r="D1928" s="2" t="str">
        <f t="shared" si="30"/>
        <v>Transibiřskou Magistrálou</v>
      </c>
    </row>
    <row r="1929" spans="1:4" x14ac:dyDescent="0.2">
      <c r="A1929" s="2">
        <v>70318</v>
      </c>
      <c r="B1929" s="2" t="s">
        <v>1923</v>
      </c>
      <c r="C1929" s="2" t="s">
        <v>15</v>
      </c>
      <c r="D1929" s="2" t="str">
        <f t="shared" si="30"/>
        <v>Ostrov Capri</v>
      </c>
    </row>
    <row r="1930" spans="1:4" x14ac:dyDescent="0.2">
      <c r="A1930" s="2">
        <v>84105</v>
      </c>
      <c r="B1930" s="2" t="s">
        <v>1924</v>
      </c>
      <c r="C1930" s="2" t="s">
        <v>16</v>
      </c>
      <c r="D1930" s="2" t="str">
        <f t="shared" si="30"/>
        <v>Za poznáním do jižní Itálie</v>
      </c>
    </row>
    <row r="1931" spans="1:4" x14ac:dyDescent="0.2">
      <c r="A1931" s="2">
        <v>94129</v>
      </c>
      <c r="B1931" s="2" t="s">
        <v>1925</v>
      </c>
      <c r="C1931" s="2" t="s">
        <v>23</v>
      </c>
      <c r="D1931" s="2" t="str">
        <f t="shared" si="30"/>
        <v>Na sever Laponska</v>
      </c>
    </row>
    <row r="1932" spans="1:4" x14ac:dyDescent="0.2">
      <c r="A1932" s="2">
        <v>24865</v>
      </c>
      <c r="B1932" s="2" t="s">
        <v>1926</v>
      </c>
      <c r="C1932" s="2" t="s">
        <v>9</v>
      </c>
      <c r="D1932" s="2" t="str">
        <f t="shared" si="30"/>
        <v>Tři dny v Paříži</v>
      </c>
    </row>
    <row r="1933" spans="1:4" x14ac:dyDescent="0.2">
      <c r="A1933" s="2">
        <v>66961</v>
      </c>
      <c r="B1933" s="2" t="s">
        <v>1927</v>
      </c>
      <c r="C1933" s="2" t="s">
        <v>36</v>
      </c>
      <c r="D1933" s="2" t="str">
        <f t="shared" si="30"/>
        <v>Transibiřskou Magistrálou</v>
      </c>
    </row>
    <row r="1934" spans="1:4" x14ac:dyDescent="0.2">
      <c r="A1934" s="2">
        <v>42591</v>
      </c>
      <c r="B1934" s="2" t="s">
        <v>1928</v>
      </c>
      <c r="C1934" s="2" t="s">
        <v>16</v>
      </c>
      <c r="D1934" s="2" t="str">
        <f t="shared" si="30"/>
        <v>Za poznáním do jižní Itálie</v>
      </c>
    </row>
    <row r="1935" spans="1:4" x14ac:dyDescent="0.2">
      <c r="A1935" s="2">
        <v>66497</v>
      </c>
      <c r="B1935" s="2" t="s">
        <v>1929</v>
      </c>
      <c r="C1935" s="2" t="s">
        <v>10</v>
      </c>
      <c r="D1935" s="2" t="str">
        <f t="shared" si="30"/>
        <v>Velký okruh Španělskem</v>
      </c>
    </row>
    <row r="1936" spans="1:4" x14ac:dyDescent="0.2">
      <c r="A1936" s="2">
        <v>90941</v>
      </c>
      <c r="B1936" s="2" t="s">
        <v>1930</v>
      </c>
      <c r="C1936" s="2" t="s">
        <v>23</v>
      </c>
      <c r="D1936" s="2" t="str">
        <f t="shared" si="30"/>
        <v>Na sever Laponska</v>
      </c>
    </row>
    <row r="1937" spans="1:4" x14ac:dyDescent="0.2">
      <c r="A1937" s="2">
        <v>45652</v>
      </c>
      <c r="B1937" s="2" t="s">
        <v>1931</v>
      </c>
      <c r="C1937" s="2" t="s">
        <v>26</v>
      </c>
      <c r="D1937" s="2" t="str">
        <f t="shared" si="30"/>
        <v>Za polární kruh</v>
      </c>
    </row>
    <row r="1938" spans="1:4" x14ac:dyDescent="0.2">
      <c r="A1938" s="2">
        <v>11843</v>
      </c>
      <c r="B1938" s="2" t="s">
        <v>1932</v>
      </c>
      <c r="C1938" s="2" t="s">
        <v>29</v>
      </c>
      <c r="D1938" s="2" t="str">
        <f t="shared" si="30"/>
        <v>Velký moskevský okruh</v>
      </c>
    </row>
    <row r="1939" spans="1:4" x14ac:dyDescent="0.2">
      <c r="A1939" s="2">
        <v>34210</v>
      </c>
      <c r="B1939" s="2" t="s">
        <v>1933</v>
      </c>
      <c r="C1939" s="2" t="s">
        <v>36</v>
      </c>
      <c r="D1939" s="2" t="str">
        <f t="shared" si="30"/>
        <v>Transibiřskou Magistrálou</v>
      </c>
    </row>
    <row r="1940" spans="1:4" x14ac:dyDescent="0.2">
      <c r="A1940" s="2">
        <v>56918</v>
      </c>
      <c r="B1940" s="2" t="s">
        <v>1934</v>
      </c>
      <c r="C1940" s="2" t="s">
        <v>26</v>
      </c>
      <c r="D1940" s="2" t="str">
        <f t="shared" si="30"/>
        <v>Za polární kruh</v>
      </c>
    </row>
    <row r="1941" spans="1:4" x14ac:dyDescent="0.2">
      <c r="A1941" s="2">
        <v>50591</v>
      </c>
      <c r="B1941" s="2" t="s">
        <v>1935</v>
      </c>
      <c r="C1941" s="2" t="s">
        <v>9</v>
      </c>
      <c r="D1941" s="2" t="str">
        <f t="shared" si="30"/>
        <v>Tři dny v Paříži</v>
      </c>
    </row>
    <row r="1942" spans="1:4" x14ac:dyDescent="0.2">
      <c r="A1942" s="2">
        <v>22213</v>
      </c>
      <c r="B1942" s="2" t="s">
        <v>1936</v>
      </c>
      <c r="C1942" s="2" t="s">
        <v>9</v>
      </c>
      <c r="D1942" s="2" t="str">
        <f t="shared" si="30"/>
        <v>Tři dny v Paříži</v>
      </c>
    </row>
    <row r="1943" spans="1:4" x14ac:dyDescent="0.2">
      <c r="A1943" s="2">
        <v>19695</v>
      </c>
      <c r="B1943" s="2" t="s">
        <v>1937</v>
      </c>
      <c r="C1943" s="2" t="s">
        <v>23</v>
      </c>
      <c r="D1943" s="2" t="str">
        <f t="shared" si="30"/>
        <v>Na sever Laponska</v>
      </c>
    </row>
    <row r="1944" spans="1:4" x14ac:dyDescent="0.2">
      <c r="A1944" s="2">
        <v>86223</v>
      </c>
      <c r="B1944" s="2" t="s">
        <v>1938</v>
      </c>
      <c r="C1944" s="2" t="s">
        <v>23</v>
      </c>
      <c r="D1944" s="2" t="str">
        <f t="shared" si="30"/>
        <v>Na sever Laponska</v>
      </c>
    </row>
    <row r="1945" spans="1:4" x14ac:dyDescent="0.2">
      <c r="A1945" s="2">
        <v>58138</v>
      </c>
      <c r="B1945" s="2" t="s">
        <v>1939</v>
      </c>
      <c r="C1945" s="2" t="s">
        <v>9</v>
      </c>
      <c r="D1945" s="2" t="str">
        <f t="shared" si="30"/>
        <v>Tři dny v Paříži</v>
      </c>
    </row>
    <row r="1946" spans="1:4" x14ac:dyDescent="0.2">
      <c r="A1946" s="2">
        <v>84577</v>
      </c>
      <c r="B1946" s="2" t="s">
        <v>1940</v>
      </c>
      <c r="C1946" s="2" t="s">
        <v>22</v>
      </c>
      <c r="D1946" s="2" t="str">
        <f t="shared" si="30"/>
        <v>Týden v Andalusii</v>
      </c>
    </row>
    <row r="1947" spans="1:4" x14ac:dyDescent="0.2">
      <c r="A1947" s="2">
        <v>61862</v>
      </c>
      <c r="B1947" s="2" t="s">
        <v>1941</v>
      </c>
      <c r="C1947" s="2" t="s">
        <v>16</v>
      </c>
      <c r="D1947" s="2" t="str">
        <f t="shared" si="30"/>
        <v>Za poznáním do jižní Itálie</v>
      </c>
    </row>
    <row r="1948" spans="1:4" x14ac:dyDescent="0.2">
      <c r="A1948" s="2">
        <v>26721</v>
      </c>
      <c r="B1948" s="2" t="s">
        <v>1942</v>
      </c>
      <c r="C1948" s="2" t="s">
        <v>36</v>
      </c>
      <c r="D1948" s="2" t="str">
        <f t="shared" si="30"/>
        <v>Transibiřskou Magistrálou</v>
      </c>
    </row>
    <row r="1949" spans="1:4" x14ac:dyDescent="0.2">
      <c r="A1949" s="2">
        <v>42105</v>
      </c>
      <c r="B1949" s="2" t="s">
        <v>1943</v>
      </c>
      <c r="C1949" s="2" t="s">
        <v>36</v>
      </c>
      <c r="D1949" s="2" t="str">
        <f t="shared" si="30"/>
        <v>Transibiřskou Magistrálou</v>
      </c>
    </row>
    <row r="1950" spans="1:4" x14ac:dyDescent="0.2">
      <c r="A1950" s="2">
        <v>13479</v>
      </c>
      <c r="B1950" s="2" t="s">
        <v>1944</v>
      </c>
      <c r="C1950" s="2" t="s">
        <v>10</v>
      </c>
      <c r="D1950" s="2" t="str">
        <f t="shared" si="30"/>
        <v>Velký okruh Španělskem</v>
      </c>
    </row>
    <row r="1951" spans="1:4" x14ac:dyDescent="0.2">
      <c r="A1951" s="2">
        <v>93683</v>
      </c>
      <c r="B1951" s="2" t="s">
        <v>1945</v>
      </c>
      <c r="C1951" s="2" t="s">
        <v>16</v>
      </c>
      <c r="D1951" s="2" t="str">
        <f t="shared" si="30"/>
        <v>Za poznáním do jižní Itálie</v>
      </c>
    </row>
    <row r="1952" spans="1:4" x14ac:dyDescent="0.2">
      <c r="A1952" s="2">
        <v>67684</v>
      </c>
      <c r="B1952" s="2" t="s">
        <v>1946</v>
      </c>
      <c r="C1952" s="2" t="s">
        <v>26</v>
      </c>
      <c r="D1952" s="2" t="str">
        <f t="shared" si="30"/>
        <v>Za polární kruh</v>
      </c>
    </row>
    <row r="1953" spans="1:4" x14ac:dyDescent="0.2">
      <c r="A1953" s="2">
        <v>20906</v>
      </c>
      <c r="B1953" s="2" t="s">
        <v>1947</v>
      </c>
      <c r="C1953" s="2" t="s">
        <v>26</v>
      </c>
      <c r="D1953" s="2" t="str">
        <f t="shared" si="30"/>
        <v>Za polární kruh</v>
      </c>
    </row>
    <row r="1954" spans="1:4" x14ac:dyDescent="0.2">
      <c r="A1954" s="2">
        <v>26812</v>
      </c>
      <c r="B1954" s="2" t="s">
        <v>1948</v>
      </c>
      <c r="C1954" s="2" t="s">
        <v>29</v>
      </c>
      <c r="D1954" s="2" t="str">
        <f t="shared" si="30"/>
        <v>Velký moskevský okruh</v>
      </c>
    </row>
    <row r="1955" spans="1:4" x14ac:dyDescent="0.2">
      <c r="A1955" s="2">
        <v>59394</v>
      </c>
      <c r="B1955" s="2" t="s">
        <v>1949</v>
      </c>
      <c r="C1955" s="2" t="s">
        <v>26</v>
      </c>
      <c r="D1955" s="2" t="str">
        <f t="shared" si="30"/>
        <v>Za polární kruh</v>
      </c>
    </row>
    <row r="1956" spans="1:4" x14ac:dyDescent="0.2">
      <c r="A1956" s="2">
        <v>47734</v>
      </c>
      <c r="B1956" s="2" t="s">
        <v>1950</v>
      </c>
      <c r="C1956" s="2" t="s">
        <v>16</v>
      </c>
      <c r="D1956" s="2" t="str">
        <f t="shared" si="30"/>
        <v>Za poznáním do jižní Itálie</v>
      </c>
    </row>
    <row r="1957" spans="1:4" x14ac:dyDescent="0.2">
      <c r="A1957" s="2">
        <v>41703</v>
      </c>
      <c r="B1957" s="2" t="s">
        <v>1951</v>
      </c>
      <c r="C1957" s="2" t="s">
        <v>9</v>
      </c>
      <c r="D1957" s="2" t="str">
        <f t="shared" si="30"/>
        <v>Tři dny v Paříži</v>
      </c>
    </row>
    <row r="1958" spans="1:4" x14ac:dyDescent="0.2">
      <c r="A1958" s="2">
        <v>65217</v>
      </c>
      <c r="B1958" s="2" t="s">
        <v>1952</v>
      </c>
      <c r="C1958" s="2" t="s">
        <v>36</v>
      </c>
      <c r="D1958" s="2" t="str">
        <f t="shared" si="30"/>
        <v>Transibiřskou Magistrálou</v>
      </c>
    </row>
    <row r="1959" spans="1:4" x14ac:dyDescent="0.2">
      <c r="A1959" s="2">
        <v>54125</v>
      </c>
      <c r="B1959" s="2" t="s">
        <v>1953</v>
      </c>
      <c r="C1959" s="2" t="s">
        <v>26</v>
      </c>
      <c r="D1959" s="2" t="str">
        <f t="shared" si="30"/>
        <v>Za polární kruh</v>
      </c>
    </row>
    <row r="1960" spans="1:4" x14ac:dyDescent="0.2">
      <c r="A1960" s="2">
        <v>94981</v>
      </c>
      <c r="B1960" s="2" t="s">
        <v>1954</v>
      </c>
      <c r="C1960" s="2" t="s">
        <v>29</v>
      </c>
      <c r="D1960" s="2" t="str">
        <f t="shared" si="30"/>
        <v>Velký moskevský okruh</v>
      </c>
    </row>
    <row r="1961" spans="1:4" x14ac:dyDescent="0.2">
      <c r="A1961" s="2">
        <v>38350</v>
      </c>
      <c r="B1961" s="2" t="s">
        <v>1955</v>
      </c>
      <c r="C1961" s="2" t="s">
        <v>15</v>
      </c>
      <c r="D1961" s="2" t="str">
        <f t="shared" si="30"/>
        <v>Ostrov Capri</v>
      </c>
    </row>
    <row r="1962" spans="1:4" x14ac:dyDescent="0.2">
      <c r="A1962" s="2">
        <v>76646</v>
      </c>
      <c r="B1962" s="2" t="s">
        <v>1956</v>
      </c>
      <c r="C1962" s="2" t="s">
        <v>22</v>
      </c>
      <c r="D1962" s="2" t="str">
        <f t="shared" si="30"/>
        <v>Týden v Andalusii</v>
      </c>
    </row>
    <row r="1963" spans="1:4" x14ac:dyDescent="0.2">
      <c r="A1963" s="2">
        <v>36534</v>
      </c>
      <c r="B1963" s="2" t="s">
        <v>1957</v>
      </c>
      <c r="C1963" s="2" t="s">
        <v>19</v>
      </c>
      <c r="D1963" s="2" t="str">
        <f t="shared" si="30"/>
        <v>Jarní Dolomity</v>
      </c>
    </row>
    <row r="1964" spans="1:4" x14ac:dyDescent="0.2">
      <c r="A1964" s="2">
        <v>84448</v>
      </c>
      <c r="B1964" s="2" t="s">
        <v>1958</v>
      </c>
      <c r="C1964" s="2" t="s">
        <v>29</v>
      </c>
      <c r="D1964" s="2" t="str">
        <f t="shared" si="30"/>
        <v>Velký moskevský okruh</v>
      </c>
    </row>
    <row r="1965" spans="1:4" x14ac:dyDescent="0.2">
      <c r="A1965" s="2">
        <v>87021</v>
      </c>
      <c r="B1965" s="2" t="s">
        <v>1959</v>
      </c>
      <c r="C1965" s="2" t="s">
        <v>22</v>
      </c>
      <c r="D1965" s="2" t="str">
        <f t="shared" si="30"/>
        <v>Týden v Andalusii</v>
      </c>
    </row>
    <row r="1966" spans="1:4" x14ac:dyDescent="0.2">
      <c r="A1966" s="2">
        <v>37476</v>
      </c>
      <c r="B1966" s="2" t="s">
        <v>1960</v>
      </c>
      <c r="C1966" s="2" t="s">
        <v>10</v>
      </c>
      <c r="D1966" s="2" t="str">
        <f t="shared" si="30"/>
        <v>Velký okruh Španělskem</v>
      </c>
    </row>
    <row r="1967" spans="1:4" x14ac:dyDescent="0.2">
      <c r="A1967" s="2">
        <v>59765</v>
      </c>
      <c r="B1967" s="2" t="s">
        <v>1961</v>
      </c>
      <c r="C1967" s="2" t="s">
        <v>23</v>
      </c>
      <c r="D1967" s="2" t="str">
        <f t="shared" si="30"/>
        <v>Na sever Laponska</v>
      </c>
    </row>
    <row r="1968" spans="1:4" x14ac:dyDescent="0.2">
      <c r="A1968" s="2">
        <v>28046</v>
      </c>
      <c r="B1968" s="2" t="s">
        <v>1962</v>
      </c>
      <c r="C1968" s="2" t="s">
        <v>10</v>
      </c>
      <c r="D1968" s="2" t="str">
        <f t="shared" si="30"/>
        <v>Velký okruh Španělskem</v>
      </c>
    </row>
    <row r="1969" spans="1:4" x14ac:dyDescent="0.2">
      <c r="A1969" s="2">
        <v>55234</v>
      </c>
      <c r="B1969" s="2" t="s">
        <v>1963</v>
      </c>
      <c r="C1969" s="2" t="s">
        <v>9</v>
      </c>
      <c r="D1969" s="2" t="str">
        <f t="shared" si="30"/>
        <v>Tři dny v Paříži</v>
      </c>
    </row>
    <row r="1970" spans="1:4" x14ac:dyDescent="0.2">
      <c r="A1970" s="2">
        <v>31898</v>
      </c>
      <c r="B1970" s="2" t="s">
        <v>1964</v>
      </c>
      <c r="C1970" s="2" t="s">
        <v>15</v>
      </c>
      <c r="D1970" s="2" t="str">
        <f t="shared" si="30"/>
        <v>Ostrov Capri</v>
      </c>
    </row>
    <row r="1971" spans="1:4" x14ac:dyDescent="0.2">
      <c r="A1971" s="2">
        <v>12169</v>
      </c>
      <c r="B1971" s="2" t="s">
        <v>1965</v>
      </c>
      <c r="C1971" s="2" t="s">
        <v>10</v>
      </c>
      <c r="D1971" s="2" t="str">
        <f t="shared" si="30"/>
        <v>Velký okruh Španělskem</v>
      </c>
    </row>
    <row r="1972" spans="1:4" x14ac:dyDescent="0.2">
      <c r="A1972" s="2">
        <v>26899</v>
      </c>
      <c r="B1972" s="2" t="s">
        <v>1966</v>
      </c>
      <c r="C1972" s="2" t="s">
        <v>9</v>
      </c>
      <c r="D1972" s="2" t="str">
        <f t="shared" si="30"/>
        <v>Tři dny v Paříži</v>
      </c>
    </row>
    <row r="1973" spans="1:4" x14ac:dyDescent="0.2">
      <c r="A1973" s="2">
        <v>41481</v>
      </c>
      <c r="B1973" s="2" t="s">
        <v>1967</v>
      </c>
      <c r="C1973" s="2" t="s">
        <v>22</v>
      </c>
      <c r="D1973" s="2" t="str">
        <f t="shared" si="30"/>
        <v>Týden v Andalusii</v>
      </c>
    </row>
    <row r="1974" spans="1:4" x14ac:dyDescent="0.2">
      <c r="A1974" s="2">
        <v>10376</v>
      </c>
      <c r="B1974" s="2" t="s">
        <v>1968</v>
      </c>
      <c r="C1974" s="2" t="s">
        <v>16</v>
      </c>
      <c r="D1974" s="2" t="str">
        <f t="shared" si="30"/>
        <v>Za poznáním do jižní Itálie</v>
      </c>
    </row>
    <row r="1975" spans="1:4" x14ac:dyDescent="0.2">
      <c r="A1975" s="2">
        <v>51741</v>
      </c>
      <c r="B1975" s="2" t="s">
        <v>1969</v>
      </c>
      <c r="C1975" s="2" t="s">
        <v>10</v>
      </c>
      <c r="D1975" s="2" t="str">
        <f t="shared" si="30"/>
        <v>Velký okruh Španělskem</v>
      </c>
    </row>
    <row r="1976" spans="1:4" x14ac:dyDescent="0.2">
      <c r="A1976" s="2">
        <v>99718</v>
      </c>
      <c r="B1976" s="2" t="s">
        <v>1970</v>
      </c>
      <c r="C1976" s="2" t="s">
        <v>16</v>
      </c>
      <c r="D1976" s="2" t="str">
        <f t="shared" si="30"/>
        <v>Za poznáním do jižní Itálie</v>
      </c>
    </row>
    <row r="1977" spans="1:4" x14ac:dyDescent="0.2">
      <c r="A1977" s="2">
        <v>36850</v>
      </c>
      <c r="B1977" s="2" t="s">
        <v>1971</v>
      </c>
      <c r="C1977" s="2" t="s">
        <v>10</v>
      </c>
      <c r="D1977" s="2" t="str">
        <f t="shared" si="30"/>
        <v>Velký okruh Španělskem</v>
      </c>
    </row>
    <row r="1978" spans="1:4" x14ac:dyDescent="0.2">
      <c r="A1978" s="2">
        <v>25542</v>
      </c>
      <c r="B1978" s="2" t="s">
        <v>1972</v>
      </c>
      <c r="C1978" s="2" t="s">
        <v>23</v>
      </c>
      <c r="D1978" s="2" t="str">
        <f t="shared" si="30"/>
        <v>Na sever Laponska</v>
      </c>
    </row>
    <row r="1979" spans="1:4" x14ac:dyDescent="0.2">
      <c r="A1979" s="2">
        <v>27419</v>
      </c>
      <c r="B1979" s="2" t="s">
        <v>1973</v>
      </c>
      <c r="C1979" s="2" t="s">
        <v>22</v>
      </c>
      <c r="D1979" s="2" t="str">
        <f t="shared" si="30"/>
        <v>Týden v Andalusii</v>
      </c>
    </row>
    <row r="1980" spans="1:4" x14ac:dyDescent="0.2">
      <c r="A1980" s="2">
        <v>74580</v>
      </c>
      <c r="B1980" s="2" t="s">
        <v>1974</v>
      </c>
      <c r="C1980" s="2" t="s">
        <v>15</v>
      </c>
      <c r="D1980" s="2" t="str">
        <f t="shared" si="30"/>
        <v>Ostrov Capri</v>
      </c>
    </row>
    <row r="1981" spans="1:4" x14ac:dyDescent="0.2">
      <c r="A1981" s="2">
        <v>59483</v>
      </c>
      <c r="B1981" s="2" t="s">
        <v>1975</v>
      </c>
      <c r="C1981" s="2" t="s">
        <v>19</v>
      </c>
      <c r="D1981" s="2" t="str">
        <f t="shared" si="30"/>
        <v>Jarní Dolomity</v>
      </c>
    </row>
    <row r="1982" spans="1:4" x14ac:dyDescent="0.2">
      <c r="A1982" s="2">
        <v>82237</v>
      </c>
      <c r="B1982" s="2" t="s">
        <v>1976</v>
      </c>
      <c r="C1982" s="2" t="s">
        <v>19</v>
      </c>
      <c r="D1982" s="2" t="str">
        <f t="shared" si="30"/>
        <v>Jarní Dolomity</v>
      </c>
    </row>
    <row r="1983" spans="1:4" x14ac:dyDescent="0.2">
      <c r="A1983" s="2">
        <v>57672</v>
      </c>
      <c r="B1983" s="2" t="s">
        <v>1942</v>
      </c>
      <c r="C1983" s="2" t="s">
        <v>22</v>
      </c>
      <c r="D1983" s="2" t="str">
        <f t="shared" si="30"/>
        <v>Týden v Andalusii</v>
      </c>
    </row>
    <row r="1984" spans="1:4" x14ac:dyDescent="0.2">
      <c r="A1984" s="2">
        <v>96715</v>
      </c>
      <c r="B1984" s="2" t="s">
        <v>1977</v>
      </c>
      <c r="C1984" s="2" t="s">
        <v>10</v>
      </c>
      <c r="D1984" s="2" t="str">
        <f t="shared" si="30"/>
        <v>Velký okruh Španělskem</v>
      </c>
    </row>
    <row r="1985" spans="1:4" x14ac:dyDescent="0.2">
      <c r="A1985" s="2">
        <v>80269</v>
      </c>
      <c r="B1985" s="2" t="s">
        <v>1978</v>
      </c>
      <c r="C1985" s="2" t="s">
        <v>23</v>
      </c>
      <c r="D1985" s="2" t="str">
        <f t="shared" si="30"/>
        <v>Na sever Laponska</v>
      </c>
    </row>
    <row r="1986" spans="1:4" x14ac:dyDescent="0.2">
      <c r="A1986" s="2">
        <v>13558</v>
      </c>
      <c r="B1986" s="2" t="s">
        <v>1979</v>
      </c>
      <c r="C1986" s="2" t="s">
        <v>15</v>
      </c>
      <c r="D1986" s="2" t="str">
        <f t="shared" si="30"/>
        <v>Ostrov Capri</v>
      </c>
    </row>
    <row r="1987" spans="1:4" x14ac:dyDescent="0.2">
      <c r="A1987" s="2">
        <v>67484</v>
      </c>
      <c r="B1987" s="2" t="s">
        <v>1980</v>
      </c>
      <c r="C1987" s="2" t="s">
        <v>19</v>
      </c>
      <c r="D1987" s="2" t="str">
        <f t="shared" si="30"/>
        <v>Jarní Dolomity</v>
      </c>
    </row>
    <row r="1988" spans="1:4" x14ac:dyDescent="0.2">
      <c r="A1988" s="2">
        <v>13517</v>
      </c>
      <c r="B1988" s="2" t="s">
        <v>1981</v>
      </c>
      <c r="C1988" s="2" t="s">
        <v>10</v>
      </c>
      <c r="D1988" s="2" t="str">
        <f t="shared" si="30"/>
        <v>Velký okruh Španělskem</v>
      </c>
    </row>
    <row r="1989" spans="1:4" x14ac:dyDescent="0.2">
      <c r="A1989" s="2">
        <v>44183</v>
      </c>
      <c r="B1989" s="2" t="s">
        <v>1982</v>
      </c>
      <c r="C1989" s="2" t="s">
        <v>22</v>
      </c>
      <c r="D1989" s="2" t="str">
        <f t="shared" si="30"/>
        <v>Týden v Andalusii</v>
      </c>
    </row>
    <row r="1990" spans="1:4" x14ac:dyDescent="0.2">
      <c r="A1990" s="2">
        <v>57497</v>
      </c>
      <c r="B1990" s="2" t="s">
        <v>1983</v>
      </c>
      <c r="C1990" s="2" t="s">
        <v>19</v>
      </c>
      <c r="D1990" s="2" t="str">
        <f t="shared" ref="D1990:D2053" si="31">IFERROR(VLOOKUP(C1990,G:I,2,0),VLOOKUP(C1990,K:M,2,0))</f>
        <v>Jarní Dolomity</v>
      </c>
    </row>
    <row r="1991" spans="1:4" x14ac:dyDescent="0.2">
      <c r="A1991" s="2">
        <v>60877</v>
      </c>
      <c r="B1991" s="2" t="s">
        <v>1984</v>
      </c>
      <c r="C1991" s="2" t="s">
        <v>26</v>
      </c>
      <c r="D1991" s="2" t="str">
        <f t="shared" si="31"/>
        <v>Za polární kruh</v>
      </c>
    </row>
    <row r="1992" spans="1:4" x14ac:dyDescent="0.2">
      <c r="A1992" s="2">
        <v>82779</v>
      </c>
      <c r="B1992" s="2" t="s">
        <v>1985</v>
      </c>
      <c r="C1992" s="2" t="s">
        <v>26</v>
      </c>
      <c r="D1992" s="2" t="str">
        <f t="shared" si="31"/>
        <v>Za polární kruh</v>
      </c>
    </row>
    <row r="1993" spans="1:4" x14ac:dyDescent="0.2">
      <c r="A1993" s="2">
        <v>14121</v>
      </c>
      <c r="B1993" s="2" t="s">
        <v>1986</v>
      </c>
      <c r="C1993" s="2" t="s">
        <v>36</v>
      </c>
      <c r="D1993" s="2" t="str">
        <f t="shared" si="31"/>
        <v>Transibiřskou Magistrálou</v>
      </c>
    </row>
    <row r="1994" spans="1:4" x14ac:dyDescent="0.2">
      <c r="A1994" s="2">
        <v>78273</v>
      </c>
      <c r="B1994" s="2" t="s">
        <v>1987</v>
      </c>
      <c r="C1994" s="2" t="s">
        <v>29</v>
      </c>
      <c r="D1994" s="2" t="str">
        <f t="shared" si="31"/>
        <v>Velký moskevský okruh</v>
      </c>
    </row>
    <row r="1995" spans="1:4" x14ac:dyDescent="0.2">
      <c r="A1995" s="2">
        <v>30503</v>
      </c>
      <c r="B1995" s="2" t="s">
        <v>1988</v>
      </c>
      <c r="C1995" s="2" t="s">
        <v>10</v>
      </c>
      <c r="D1995" s="2" t="str">
        <f t="shared" si="31"/>
        <v>Velký okruh Španělskem</v>
      </c>
    </row>
    <row r="1996" spans="1:4" x14ac:dyDescent="0.2">
      <c r="A1996" s="2">
        <v>54281</v>
      </c>
      <c r="B1996" s="2" t="s">
        <v>1989</v>
      </c>
      <c r="C1996" s="2" t="s">
        <v>26</v>
      </c>
      <c r="D1996" s="2" t="str">
        <f t="shared" si="31"/>
        <v>Za polární kruh</v>
      </c>
    </row>
    <row r="1997" spans="1:4" x14ac:dyDescent="0.2">
      <c r="A1997" s="2">
        <v>69149</v>
      </c>
      <c r="B1997" s="2" t="s">
        <v>1990</v>
      </c>
      <c r="C1997" s="2" t="s">
        <v>29</v>
      </c>
      <c r="D1997" s="2" t="str">
        <f t="shared" si="31"/>
        <v>Velký moskevský okruh</v>
      </c>
    </row>
    <row r="1998" spans="1:4" x14ac:dyDescent="0.2">
      <c r="A1998" s="2">
        <v>44613</v>
      </c>
      <c r="B1998" s="2" t="s">
        <v>1991</v>
      </c>
      <c r="C1998" s="2" t="s">
        <v>19</v>
      </c>
      <c r="D1998" s="2" t="str">
        <f t="shared" si="31"/>
        <v>Jarní Dolomity</v>
      </c>
    </row>
    <row r="1999" spans="1:4" x14ac:dyDescent="0.2">
      <c r="A1999" s="2">
        <v>52019</v>
      </c>
      <c r="B1999" s="2" t="s">
        <v>1992</v>
      </c>
      <c r="C1999" s="2" t="s">
        <v>23</v>
      </c>
      <c r="D1999" s="2" t="str">
        <f t="shared" si="31"/>
        <v>Na sever Laponska</v>
      </c>
    </row>
    <row r="2000" spans="1:4" x14ac:dyDescent="0.2">
      <c r="A2000" s="2">
        <v>45864</v>
      </c>
      <c r="B2000" s="2" t="s">
        <v>1993</v>
      </c>
      <c r="C2000" s="2" t="s">
        <v>29</v>
      </c>
      <c r="D2000" s="2" t="str">
        <f t="shared" si="31"/>
        <v>Velký moskevský okruh</v>
      </c>
    </row>
    <row r="2001" spans="1:4" x14ac:dyDescent="0.2">
      <c r="A2001" s="2">
        <v>24861</v>
      </c>
      <c r="B2001" s="2" t="s">
        <v>1994</v>
      </c>
      <c r="C2001" s="2" t="s">
        <v>9</v>
      </c>
      <c r="D2001" s="2" t="str">
        <f t="shared" si="31"/>
        <v>Tři dny v Paříži</v>
      </c>
    </row>
    <row r="2002" spans="1:4" x14ac:dyDescent="0.2">
      <c r="A2002" s="2">
        <v>38369</v>
      </c>
      <c r="B2002" s="2" t="s">
        <v>1995</v>
      </c>
      <c r="C2002" s="2" t="s">
        <v>26</v>
      </c>
      <c r="D2002" s="2" t="str">
        <f t="shared" si="31"/>
        <v>Za polární kruh</v>
      </c>
    </row>
    <row r="2003" spans="1:4" x14ac:dyDescent="0.2">
      <c r="A2003" s="2">
        <v>59061</v>
      </c>
      <c r="B2003" s="2" t="s">
        <v>1996</v>
      </c>
      <c r="C2003" s="2" t="s">
        <v>10</v>
      </c>
      <c r="D2003" s="2" t="str">
        <f t="shared" si="31"/>
        <v>Velký okruh Španělskem</v>
      </c>
    </row>
    <row r="2004" spans="1:4" x14ac:dyDescent="0.2">
      <c r="A2004" s="2">
        <v>61222</v>
      </c>
      <c r="B2004" s="2" t="s">
        <v>1997</v>
      </c>
      <c r="C2004" s="2" t="s">
        <v>15</v>
      </c>
      <c r="D2004" s="2" t="str">
        <f t="shared" si="31"/>
        <v>Ostrov Capri</v>
      </c>
    </row>
    <row r="2005" spans="1:4" x14ac:dyDescent="0.2">
      <c r="A2005" s="2">
        <v>65323</v>
      </c>
      <c r="B2005" s="2" t="s">
        <v>1998</v>
      </c>
      <c r="C2005" s="2" t="s">
        <v>15</v>
      </c>
      <c r="D2005" s="2" t="str">
        <f t="shared" si="31"/>
        <v>Ostrov Capri</v>
      </c>
    </row>
    <row r="2006" spans="1:4" x14ac:dyDescent="0.2">
      <c r="A2006" s="2">
        <v>13092</v>
      </c>
      <c r="B2006" s="2" t="s">
        <v>1999</v>
      </c>
      <c r="C2006" s="2" t="s">
        <v>26</v>
      </c>
      <c r="D2006" s="2" t="str">
        <f t="shared" si="31"/>
        <v>Za polární kruh</v>
      </c>
    </row>
    <row r="2007" spans="1:4" x14ac:dyDescent="0.2">
      <c r="A2007" s="2">
        <v>16838</v>
      </c>
      <c r="B2007" s="2" t="s">
        <v>2000</v>
      </c>
      <c r="C2007" s="2" t="s">
        <v>26</v>
      </c>
      <c r="D2007" s="2" t="str">
        <f t="shared" si="31"/>
        <v>Za polární kruh</v>
      </c>
    </row>
    <row r="2008" spans="1:4" x14ac:dyDescent="0.2">
      <c r="A2008" s="2">
        <v>52902</v>
      </c>
      <c r="B2008" s="2" t="s">
        <v>2001</v>
      </c>
      <c r="C2008" s="2" t="s">
        <v>29</v>
      </c>
      <c r="D2008" s="2" t="str">
        <f t="shared" si="31"/>
        <v>Velký moskevský okruh</v>
      </c>
    </row>
    <row r="2009" spans="1:4" x14ac:dyDescent="0.2">
      <c r="A2009" s="2">
        <v>30357</v>
      </c>
      <c r="B2009" s="2" t="s">
        <v>2002</v>
      </c>
      <c r="C2009" s="2" t="s">
        <v>29</v>
      </c>
      <c r="D2009" s="2" t="str">
        <f t="shared" si="31"/>
        <v>Velký moskevský okruh</v>
      </c>
    </row>
    <row r="2010" spans="1:4" x14ac:dyDescent="0.2">
      <c r="A2010" s="2">
        <v>49870</v>
      </c>
      <c r="B2010" s="2" t="s">
        <v>2003</v>
      </c>
      <c r="C2010" s="2" t="s">
        <v>36</v>
      </c>
      <c r="D2010" s="2" t="str">
        <f t="shared" si="31"/>
        <v>Transibiřskou Magistrálou</v>
      </c>
    </row>
    <row r="2011" spans="1:4" x14ac:dyDescent="0.2">
      <c r="A2011" s="2">
        <v>13931</v>
      </c>
      <c r="B2011" s="2" t="s">
        <v>2004</v>
      </c>
      <c r="C2011" s="2" t="s">
        <v>22</v>
      </c>
      <c r="D2011" s="2" t="str">
        <f t="shared" si="31"/>
        <v>Týden v Andalusii</v>
      </c>
    </row>
    <row r="2012" spans="1:4" x14ac:dyDescent="0.2">
      <c r="A2012" s="2">
        <v>73101</v>
      </c>
      <c r="B2012" s="2" t="s">
        <v>2005</v>
      </c>
      <c r="C2012" s="2" t="s">
        <v>16</v>
      </c>
      <c r="D2012" s="2" t="str">
        <f t="shared" si="31"/>
        <v>Za poznáním do jižní Itálie</v>
      </c>
    </row>
    <row r="2013" spans="1:4" x14ac:dyDescent="0.2">
      <c r="A2013" s="2">
        <v>42593</v>
      </c>
      <c r="B2013" s="2" t="s">
        <v>2006</v>
      </c>
      <c r="C2013" s="2" t="s">
        <v>36</v>
      </c>
      <c r="D2013" s="2" t="str">
        <f t="shared" si="31"/>
        <v>Transibiřskou Magistrálou</v>
      </c>
    </row>
    <row r="2014" spans="1:4" x14ac:dyDescent="0.2">
      <c r="A2014" s="2">
        <v>21219</v>
      </c>
      <c r="B2014" s="2" t="s">
        <v>2007</v>
      </c>
      <c r="C2014" s="2" t="s">
        <v>29</v>
      </c>
      <c r="D2014" s="2" t="str">
        <f t="shared" si="31"/>
        <v>Velký moskevský okruh</v>
      </c>
    </row>
    <row r="2015" spans="1:4" x14ac:dyDescent="0.2">
      <c r="A2015" s="2">
        <v>17963</v>
      </c>
      <c r="B2015" s="2" t="s">
        <v>2008</v>
      </c>
      <c r="C2015" s="2" t="s">
        <v>36</v>
      </c>
      <c r="D2015" s="2" t="str">
        <f t="shared" si="31"/>
        <v>Transibiřskou Magistrálou</v>
      </c>
    </row>
    <row r="2016" spans="1:4" x14ac:dyDescent="0.2">
      <c r="A2016" s="2">
        <v>14827</v>
      </c>
      <c r="B2016" s="2" t="s">
        <v>2009</v>
      </c>
      <c r="C2016" s="2" t="s">
        <v>22</v>
      </c>
      <c r="D2016" s="2" t="str">
        <f t="shared" si="31"/>
        <v>Týden v Andalusii</v>
      </c>
    </row>
    <row r="2017" spans="1:4" x14ac:dyDescent="0.2">
      <c r="A2017" s="2">
        <v>42550</v>
      </c>
      <c r="B2017" s="2" t="s">
        <v>2010</v>
      </c>
      <c r="C2017" s="2" t="s">
        <v>15</v>
      </c>
      <c r="D2017" s="2" t="str">
        <f t="shared" si="31"/>
        <v>Ostrov Capri</v>
      </c>
    </row>
    <row r="2018" spans="1:4" x14ac:dyDescent="0.2">
      <c r="A2018" s="2">
        <v>83029</v>
      </c>
      <c r="B2018" s="2" t="s">
        <v>2011</v>
      </c>
      <c r="C2018" s="2" t="s">
        <v>22</v>
      </c>
      <c r="D2018" s="2" t="str">
        <f t="shared" si="31"/>
        <v>Týden v Andalusii</v>
      </c>
    </row>
    <row r="2019" spans="1:4" x14ac:dyDescent="0.2">
      <c r="A2019" s="2">
        <v>86633</v>
      </c>
      <c r="B2019" s="2" t="s">
        <v>2012</v>
      </c>
      <c r="C2019" s="2" t="s">
        <v>15</v>
      </c>
      <c r="D2019" s="2" t="str">
        <f t="shared" si="31"/>
        <v>Ostrov Capri</v>
      </c>
    </row>
    <row r="2020" spans="1:4" x14ac:dyDescent="0.2">
      <c r="A2020" s="2">
        <v>27237</v>
      </c>
      <c r="B2020" s="2" t="s">
        <v>2013</v>
      </c>
      <c r="C2020" s="2" t="s">
        <v>9</v>
      </c>
      <c r="D2020" s="2" t="str">
        <f t="shared" si="31"/>
        <v>Tři dny v Paříži</v>
      </c>
    </row>
    <row r="2021" spans="1:4" x14ac:dyDescent="0.2">
      <c r="A2021" s="2">
        <v>58049</v>
      </c>
      <c r="B2021" s="2" t="s">
        <v>2014</v>
      </c>
      <c r="C2021" s="2" t="s">
        <v>29</v>
      </c>
      <c r="D2021" s="2" t="str">
        <f t="shared" si="31"/>
        <v>Velký moskevský okruh</v>
      </c>
    </row>
    <row r="2022" spans="1:4" x14ac:dyDescent="0.2">
      <c r="A2022" s="2">
        <v>23534</v>
      </c>
      <c r="B2022" s="2" t="s">
        <v>2015</v>
      </c>
      <c r="C2022" s="2" t="s">
        <v>19</v>
      </c>
      <c r="D2022" s="2" t="str">
        <f t="shared" si="31"/>
        <v>Jarní Dolomity</v>
      </c>
    </row>
    <row r="2023" spans="1:4" x14ac:dyDescent="0.2">
      <c r="A2023" s="2">
        <v>73756</v>
      </c>
      <c r="B2023" s="2" t="s">
        <v>2016</v>
      </c>
      <c r="C2023" s="2" t="s">
        <v>9</v>
      </c>
      <c r="D2023" s="2" t="str">
        <f t="shared" si="31"/>
        <v>Tři dny v Paříži</v>
      </c>
    </row>
    <row r="2024" spans="1:4" x14ac:dyDescent="0.2">
      <c r="A2024" s="2">
        <v>15839</v>
      </c>
      <c r="B2024" s="2" t="s">
        <v>2017</v>
      </c>
      <c r="C2024" s="2" t="s">
        <v>9</v>
      </c>
      <c r="D2024" s="2" t="str">
        <f t="shared" si="31"/>
        <v>Tři dny v Paříži</v>
      </c>
    </row>
    <row r="2025" spans="1:4" x14ac:dyDescent="0.2">
      <c r="A2025" s="2">
        <v>19660</v>
      </c>
      <c r="B2025" s="2" t="s">
        <v>2018</v>
      </c>
      <c r="C2025" s="2" t="s">
        <v>10</v>
      </c>
      <c r="D2025" s="2" t="str">
        <f t="shared" si="31"/>
        <v>Velký okruh Španělskem</v>
      </c>
    </row>
    <row r="2026" spans="1:4" x14ac:dyDescent="0.2">
      <c r="A2026" s="2">
        <v>17736</v>
      </c>
      <c r="B2026" s="2" t="s">
        <v>2019</v>
      </c>
      <c r="C2026" s="2" t="s">
        <v>29</v>
      </c>
      <c r="D2026" s="2" t="str">
        <f t="shared" si="31"/>
        <v>Velký moskevský okruh</v>
      </c>
    </row>
    <row r="2027" spans="1:4" x14ac:dyDescent="0.2">
      <c r="A2027" s="2">
        <v>18503</v>
      </c>
      <c r="B2027" s="2" t="s">
        <v>2020</v>
      </c>
      <c r="C2027" s="2" t="s">
        <v>29</v>
      </c>
      <c r="D2027" s="2" t="str">
        <f t="shared" si="31"/>
        <v>Velký moskevský okruh</v>
      </c>
    </row>
    <row r="2028" spans="1:4" x14ac:dyDescent="0.2">
      <c r="A2028" s="2">
        <v>78768</v>
      </c>
      <c r="B2028" s="2" t="s">
        <v>2021</v>
      </c>
      <c r="C2028" s="2" t="s">
        <v>16</v>
      </c>
      <c r="D2028" s="2" t="str">
        <f t="shared" si="31"/>
        <v>Za poznáním do jižní Itálie</v>
      </c>
    </row>
    <row r="2029" spans="1:4" x14ac:dyDescent="0.2">
      <c r="A2029" s="2">
        <v>57379</v>
      </c>
      <c r="B2029" s="2" t="s">
        <v>2022</v>
      </c>
      <c r="C2029" s="2" t="s">
        <v>36</v>
      </c>
      <c r="D2029" s="2" t="str">
        <f t="shared" si="31"/>
        <v>Transibiřskou Magistrálou</v>
      </c>
    </row>
    <row r="2030" spans="1:4" x14ac:dyDescent="0.2">
      <c r="A2030" s="2">
        <v>84336</v>
      </c>
      <c r="B2030" s="2" t="s">
        <v>2023</v>
      </c>
      <c r="C2030" s="2" t="s">
        <v>19</v>
      </c>
      <c r="D2030" s="2" t="str">
        <f t="shared" si="31"/>
        <v>Jarní Dolomity</v>
      </c>
    </row>
    <row r="2031" spans="1:4" x14ac:dyDescent="0.2">
      <c r="A2031" s="2">
        <v>50334</v>
      </c>
      <c r="B2031" s="2" t="s">
        <v>2024</v>
      </c>
      <c r="C2031" s="2" t="s">
        <v>9</v>
      </c>
      <c r="D2031" s="2" t="str">
        <f t="shared" si="31"/>
        <v>Tři dny v Paříži</v>
      </c>
    </row>
    <row r="2032" spans="1:4" x14ac:dyDescent="0.2">
      <c r="A2032" s="2">
        <v>21713</v>
      </c>
      <c r="B2032" s="2" t="s">
        <v>2025</v>
      </c>
      <c r="C2032" s="2" t="s">
        <v>16</v>
      </c>
      <c r="D2032" s="2" t="str">
        <f t="shared" si="31"/>
        <v>Za poznáním do jižní Itálie</v>
      </c>
    </row>
    <row r="2033" spans="1:4" x14ac:dyDescent="0.2">
      <c r="A2033" s="2">
        <v>10304</v>
      </c>
      <c r="B2033" s="2" t="s">
        <v>2026</v>
      </c>
      <c r="C2033" s="2" t="s">
        <v>19</v>
      </c>
      <c r="D2033" s="2" t="str">
        <f t="shared" si="31"/>
        <v>Jarní Dolomity</v>
      </c>
    </row>
    <row r="2034" spans="1:4" x14ac:dyDescent="0.2">
      <c r="A2034" s="2">
        <v>90107</v>
      </c>
      <c r="B2034" s="2" t="s">
        <v>2027</v>
      </c>
      <c r="C2034" s="2" t="s">
        <v>36</v>
      </c>
      <c r="D2034" s="2" t="str">
        <f t="shared" si="31"/>
        <v>Transibiřskou Magistrálou</v>
      </c>
    </row>
    <row r="2035" spans="1:4" x14ac:dyDescent="0.2">
      <c r="A2035" s="2">
        <v>58695</v>
      </c>
      <c r="B2035" s="2" t="s">
        <v>2028</v>
      </c>
      <c r="C2035" s="2" t="s">
        <v>9</v>
      </c>
      <c r="D2035" s="2" t="str">
        <f t="shared" si="31"/>
        <v>Tři dny v Paříži</v>
      </c>
    </row>
    <row r="2036" spans="1:4" x14ac:dyDescent="0.2">
      <c r="A2036" s="2">
        <v>86914</v>
      </c>
      <c r="B2036" s="2" t="s">
        <v>2029</v>
      </c>
      <c r="C2036" s="2" t="s">
        <v>23</v>
      </c>
      <c r="D2036" s="2" t="str">
        <f t="shared" si="31"/>
        <v>Na sever Laponska</v>
      </c>
    </row>
    <row r="2037" spans="1:4" x14ac:dyDescent="0.2">
      <c r="A2037" s="2">
        <v>97260</v>
      </c>
      <c r="B2037" s="2" t="s">
        <v>2030</v>
      </c>
      <c r="C2037" s="2" t="s">
        <v>9</v>
      </c>
      <c r="D2037" s="2" t="str">
        <f t="shared" si="31"/>
        <v>Tři dny v Paříži</v>
      </c>
    </row>
    <row r="2038" spans="1:4" x14ac:dyDescent="0.2">
      <c r="A2038" s="2">
        <v>26560</v>
      </c>
      <c r="B2038" s="2" t="s">
        <v>2031</v>
      </c>
      <c r="C2038" s="2" t="s">
        <v>23</v>
      </c>
      <c r="D2038" s="2" t="str">
        <f t="shared" si="31"/>
        <v>Na sever Laponska</v>
      </c>
    </row>
    <row r="2039" spans="1:4" x14ac:dyDescent="0.2">
      <c r="A2039" s="2">
        <v>78056</v>
      </c>
      <c r="B2039" s="2" t="s">
        <v>2032</v>
      </c>
      <c r="C2039" s="2" t="s">
        <v>29</v>
      </c>
      <c r="D2039" s="2" t="str">
        <f t="shared" si="31"/>
        <v>Velký moskevský okruh</v>
      </c>
    </row>
    <row r="2040" spans="1:4" x14ac:dyDescent="0.2">
      <c r="A2040" s="2">
        <v>86480</v>
      </c>
      <c r="B2040" s="2" t="s">
        <v>2033</v>
      </c>
      <c r="C2040" s="2" t="s">
        <v>29</v>
      </c>
      <c r="D2040" s="2" t="str">
        <f t="shared" si="31"/>
        <v>Velký moskevský okruh</v>
      </c>
    </row>
    <row r="2041" spans="1:4" x14ac:dyDescent="0.2">
      <c r="A2041" s="2">
        <v>84176</v>
      </c>
      <c r="B2041" s="2" t="s">
        <v>2034</v>
      </c>
      <c r="C2041" s="2" t="s">
        <v>36</v>
      </c>
      <c r="D2041" s="2" t="str">
        <f t="shared" si="31"/>
        <v>Transibiřskou Magistrálou</v>
      </c>
    </row>
    <row r="2042" spans="1:4" x14ac:dyDescent="0.2">
      <c r="A2042" s="2">
        <v>44211</v>
      </c>
      <c r="B2042" s="2" t="s">
        <v>2035</v>
      </c>
      <c r="C2042" s="2" t="s">
        <v>29</v>
      </c>
      <c r="D2042" s="2" t="str">
        <f t="shared" si="31"/>
        <v>Velký moskevský okruh</v>
      </c>
    </row>
    <row r="2043" spans="1:4" x14ac:dyDescent="0.2">
      <c r="A2043" s="2">
        <v>21234</v>
      </c>
      <c r="B2043" s="2" t="s">
        <v>2036</v>
      </c>
      <c r="C2043" s="2" t="s">
        <v>19</v>
      </c>
      <c r="D2043" s="2" t="str">
        <f t="shared" si="31"/>
        <v>Jarní Dolomity</v>
      </c>
    </row>
    <row r="2044" spans="1:4" x14ac:dyDescent="0.2">
      <c r="A2044" s="2">
        <v>20160</v>
      </c>
      <c r="B2044" s="2" t="s">
        <v>2037</v>
      </c>
      <c r="C2044" s="2" t="s">
        <v>10</v>
      </c>
      <c r="D2044" s="2" t="str">
        <f t="shared" si="31"/>
        <v>Velký okruh Španělskem</v>
      </c>
    </row>
    <row r="2045" spans="1:4" x14ac:dyDescent="0.2">
      <c r="A2045" s="2">
        <v>71929</v>
      </c>
      <c r="B2045" s="2" t="s">
        <v>2038</v>
      </c>
      <c r="C2045" s="2" t="s">
        <v>22</v>
      </c>
      <c r="D2045" s="2" t="str">
        <f t="shared" si="31"/>
        <v>Týden v Andalusii</v>
      </c>
    </row>
    <row r="2046" spans="1:4" x14ac:dyDescent="0.2">
      <c r="A2046" s="2">
        <v>64228</v>
      </c>
      <c r="B2046" s="2" t="s">
        <v>2039</v>
      </c>
      <c r="C2046" s="2" t="s">
        <v>26</v>
      </c>
      <c r="D2046" s="2" t="str">
        <f t="shared" si="31"/>
        <v>Za polární kruh</v>
      </c>
    </row>
    <row r="2047" spans="1:4" x14ac:dyDescent="0.2">
      <c r="A2047" s="2">
        <v>21988</v>
      </c>
      <c r="B2047" s="2" t="s">
        <v>2040</v>
      </c>
      <c r="C2047" s="2" t="s">
        <v>19</v>
      </c>
      <c r="D2047" s="2" t="str">
        <f t="shared" si="31"/>
        <v>Jarní Dolomity</v>
      </c>
    </row>
    <row r="2048" spans="1:4" x14ac:dyDescent="0.2">
      <c r="A2048" s="2">
        <v>98789</v>
      </c>
      <c r="B2048" s="2" t="s">
        <v>2041</v>
      </c>
      <c r="C2048" s="2" t="s">
        <v>15</v>
      </c>
      <c r="D2048" s="2" t="str">
        <f t="shared" si="31"/>
        <v>Ostrov Capri</v>
      </c>
    </row>
    <row r="2049" spans="1:4" x14ac:dyDescent="0.2">
      <c r="A2049" s="2">
        <v>63978</v>
      </c>
      <c r="B2049" s="2" t="s">
        <v>2042</v>
      </c>
      <c r="C2049" s="2" t="s">
        <v>29</v>
      </c>
      <c r="D2049" s="2" t="str">
        <f t="shared" si="31"/>
        <v>Velký moskevský okruh</v>
      </c>
    </row>
    <row r="2050" spans="1:4" x14ac:dyDescent="0.2">
      <c r="A2050" s="2">
        <v>20283</v>
      </c>
      <c r="B2050" s="2" t="s">
        <v>2043</v>
      </c>
      <c r="C2050" s="2" t="s">
        <v>9</v>
      </c>
      <c r="D2050" s="2" t="str">
        <f t="shared" si="31"/>
        <v>Tři dny v Paříži</v>
      </c>
    </row>
    <row r="2051" spans="1:4" x14ac:dyDescent="0.2">
      <c r="A2051" s="2">
        <v>30034</v>
      </c>
      <c r="B2051" s="2" t="s">
        <v>2044</v>
      </c>
      <c r="C2051" s="2" t="s">
        <v>15</v>
      </c>
      <c r="D2051" s="2" t="str">
        <f t="shared" si="31"/>
        <v>Ostrov Capri</v>
      </c>
    </row>
    <row r="2052" spans="1:4" x14ac:dyDescent="0.2">
      <c r="A2052" s="2">
        <v>64658</v>
      </c>
      <c r="B2052" s="2" t="s">
        <v>2045</v>
      </c>
      <c r="C2052" s="2" t="s">
        <v>23</v>
      </c>
      <c r="D2052" s="2" t="str">
        <f t="shared" si="31"/>
        <v>Na sever Laponska</v>
      </c>
    </row>
    <row r="2053" spans="1:4" x14ac:dyDescent="0.2">
      <c r="A2053" s="2">
        <v>58035</v>
      </c>
      <c r="B2053" s="2" t="s">
        <v>2046</v>
      </c>
      <c r="C2053" s="2" t="s">
        <v>26</v>
      </c>
      <c r="D2053" s="2" t="str">
        <f t="shared" si="31"/>
        <v>Za polární kruh</v>
      </c>
    </row>
    <row r="2054" spans="1:4" x14ac:dyDescent="0.2">
      <c r="A2054" s="2">
        <v>86170</v>
      </c>
      <c r="B2054" s="2" t="s">
        <v>2047</v>
      </c>
      <c r="C2054" s="2" t="s">
        <v>10</v>
      </c>
      <c r="D2054" s="2" t="str">
        <f t="shared" ref="D2054:D2117" si="32">IFERROR(VLOOKUP(C2054,G:I,2,0),VLOOKUP(C2054,K:M,2,0))</f>
        <v>Velký okruh Španělskem</v>
      </c>
    </row>
    <row r="2055" spans="1:4" x14ac:dyDescent="0.2">
      <c r="A2055" s="2">
        <v>72382</v>
      </c>
      <c r="B2055" s="2" t="s">
        <v>2048</v>
      </c>
      <c r="C2055" s="2" t="s">
        <v>16</v>
      </c>
      <c r="D2055" s="2" t="str">
        <f t="shared" si="32"/>
        <v>Za poznáním do jižní Itálie</v>
      </c>
    </row>
    <row r="2056" spans="1:4" x14ac:dyDescent="0.2">
      <c r="A2056" s="2">
        <v>72134</v>
      </c>
      <c r="B2056" s="2" t="s">
        <v>2049</v>
      </c>
      <c r="C2056" s="2" t="s">
        <v>23</v>
      </c>
      <c r="D2056" s="2" t="str">
        <f t="shared" si="32"/>
        <v>Na sever Laponska</v>
      </c>
    </row>
    <row r="2057" spans="1:4" x14ac:dyDescent="0.2">
      <c r="A2057" s="2">
        <v>36501</v>
      </c>
      <c r="B2057" s="2" t="s">
        <v>2050</v>
      </c>
      <c r="C2057" s="2" t="s">
        <v>29</v>
      </c>
      <c r="D2057" s="2" t="str">
        <f t="shared" si="32"/>
        <v>Velký moskevský okruh</v>
      </c>
    </row>
    <row r="2058" spans="1:4" x14ac:dyDescent="0.2">
      <c r="A2058" s="2">
        <v>66143</v>
      </c>
      <c r="B2058" s="2" t="s">
        <v>2051</v>
      </c>
      <c r="C2058" s="2" t="s">
        <v>9</v>
      </c>
      <c r="D2058" s="2" t="str">
        <f t="shared" si="32"/>
        <v>Tři dny v Paříži</v>
      </c>
    </row>
    <row r="2059" spans="1:4" x14ac:dyDescent="0.2">
      <c r="A2059" s="2">
        <v>65928</v>
      </c>
      <c r="B2059" s="2" t="s">
        <v>2052</v>
      </c>
      <c r="C2059" s="2" t="s">
        <v>36</v>
      </c>
      <c r="D2059" s="2" t="str">
        <f t="shared" si="32"/>
        <v>Transibiřskou Magistrálou</v>
      </c>
    </row>
    <row r="2060" spans="1:4" x14ac:dyDescent="0.2">
      <c r="A2060" s="2">
        <v>29642</v>
      </c>
      <c r="B2060" s="2" t="s">
        <v>2053</v>
      </c>
      <c r="C2060" s="2" t="s">
        <v>15</v>
      </c>
      <c r="D2060" s="2" t="str">
        <f t="shared" si="32"/>
        <v>Ostrov Capri</v>
      </c>
    </row>
    <row r="2061" spans="1:4" x14ac:dyDescent="0.2">
      <c r="A2061" s="2">
        <v>80396</v>
      </c>
      <c r="B2061" s="2" t="s">
        <v>2054</v>
      </c>
      <c r="C2061" s="2" t="s">
        <v>10</v>
      </c>
      <c r="D2061" s="2" t="str">
        <f t="shared" si="32"/>
        <v>Velký okruh Španělskem</v>
      </c>
    </row>
    <row r="2062" spans="1:4" x14ac:dyDescent="0.2">
      <c r="A2062" s="2">
        <v>13518</v>
      </c>
      <c r="B2062" s="2" t="s">
        <v>2055</v>
      </c>
      <c r="C2062" s="2" t="s">
        <v>23</v>
      </c>
      <c r="D2062" s="2" t="str">
        <f t="shared" si="32"/>
        <v>Na sever Laponska</v>
      </c>
    </row>
    <row r="2063" spans="1:4" x14ac:dyDescent="0.2">
      <c r="A2063" s="2">
        <v>84243</v>
      </c>
      <c r="B2063" s="2" t="s">
        <v>2056</v>
      </c>
      <c r="C2063" s="2" t="s">
        <v>22</v>
      </c>
      <c r="D2063" s="2" t="str">
        <f t="shared" si="32"/>
        <v>Týden v Andalusii</v>
      </c>
    </row>
    <row r="2064" spans="1:4" x14ac:dyDescent="0.2">
      <c r="A2064" s="2">
        <v>78690</v>
      </c>
      <c r="B2064" s="2" t="s">
        <v>2057</v>
      </c>
      <c r="C2064" s="2" t="s">
        <v>36</v>
      </c>
      <c r="D2064" s="2" t="str">
        <f t="shared" si="32"/>
        <v>Transibiřskou Magistrálou</v>
      </c>
    </row>
    <row r="2065" spans="1:4" x14ac:dyDescent="0.2">
      <c r="A2065" s="2">
        <v>93435</v>
      </c>
      <c r="B2065" s="2" t="s">
        <v>2058</v>
      </c>
      <c r="C2065" s="2" t="s">
        <v>9</v>
      </c>
      <c r="D2065" s="2" t="str">
        <f t="shared" si="32"/>
        <v>Tři dny v Paříži</v>
      </c>
    </row>
    <row r="2066" spans="1:4" x14ac:dyDescent="0.2">
      <c r="A2066" s="2">
        <v>78988</v>
      </c>
      <c r="B2066" s="2" t="s">
        <v>2059</v>
      </c>
      <c r="C2066" s="2" t="s">
        <v>29</v>
      </c>
      <c r="D2066" s="2" t="str">
        <f t="shared" si="32"/>
        <v>Velký moskevský okruh</v>
      </c>
    </row>
    <row r="2067" spans="1:4" x14ac:dyDescent="0.2">
      <c r="A2067" s="2">
        <v>49927</v>
      </c>
      <c r="B2067" s="2" t="s">
        <v>2060</v>
      </c>
      <c r="C2067" s="2" t="s">
        <v>19</v>
      </c>
      <c r="D2067" s="2" t="str">
        <f t="shared" si="32"/>
        <v>Jarní Dolomity</v>
      </c>
    </row>
    <row r="2068" spans="1:4" x14ac:dyDescent="0.2">
      <c r="A2068" s="2">
        <v>44073</v>
      </c>
      <c r="B2068" s="2" t="s">
        <v>2061</v>
      </c>
      <c r="C2068" s="2" t="s">
        <v>19</v>
      </c>
      <c r="D2068" s="2" t="str">
        <f t="shared" si="32"/>
        <v>Jarní Dolomity</v>
      </c>
    </row>
    <row r="2069" spans="1:4" x14ac:dyDescent="0.2">
      <c r="A2069" s="2">
        <v>35610</v>
      </c>
      <c r="B2069" s="2" t="s">
        <v>2062</v>
      </c>
      <c r="C2069" s="2" t="s">
        <v>10</v>
      </c>
      <c r="D2069" s="2" t="str">
        <f t="shared" si="32"/>
        <v>Velký okruh Španělskem</v>
      </c>
    </row>
    <row r="2070" spans="1:4" x14ac:dyDescent="0.2">
      <c r="A2070" s="2">
        <v>67195</v>
      </c>
      <c r="B2070" s="2" t="s">
        <v>2063</v>
      </c>
      <c r="C2070" s="2" t="s">
        <v>19</v>
      </c>
      <c r="D2070" s="2" t="str">
        <f t="shared" si="32"/>
        <v>Jarní Dolomity</v>
      </c>
    </row>
    <row r="2071" spans="1:4" x14ac:dyDescent="0.2">
      <c r="A2071" s="2">
        <v>62818</v>
      </c>
      <c r="B2071" s="2" t="s">
        <v>2064</v>
      </c>
      <c r="C2071" s="2" t="s">
        <v>15</v>
      </c>
      <c r="D2071" s="2" t="str">
        <f t="shared" si="32"/>
        <v>Ostrov Capri</v>
      </c>
    </row>
    <row r="2072" spans="1:4" x14ac:dyDescent="0.2">
      <c r="A2072" s="2">
        <v>77251</v>
      </c>
      <c r="B2072" s="2" t="s">
        <v>2065</v>
      </c>
      <c r="C2072" s="2" t="s">
        <v>29</v>
      </c>
      <c r="D2072" s="2" t="str">
        <f t="shared" si="32"/>
        <v>Velký moskevský okruh</v>
      </c>
    </row>
    <row r="2073" spans="1:4" x14ac:dyDescent="0.2">
      <c r="A2073" s="2">
        <v>44695</v>
      </c>
      <c r="B2073" s="2" t="s">
        <v>2066</v>
      </c>
      <c r="C2073" s="2" t="s">
        <v>15</v>
      </c>
      <c r="D2073" s="2" t="str">
        <f t="shared" si="32"/>
        <v>Ostrov Capri</v>
      </c>
    </row>
    <row r="2074" spans="1:4" x14ac:dyDescent="0.2">
      <c r="A2074" s="2">
        <v>40364</v>
      </c>
      <c r="B2074" s="2" t="s">
        <v>2067</v>
      </c>
      <c r="C2074" s="2" t="s">
        <v>9</v>
      </c>
      <c r="D2074" s="2" t="str">
        <f t="shared" si="32"/>
        <v>Tři dny v Paříži</v>
      </c>
    </row>
    <row r="2075" spans="1:4" x14ac:dyDescent="0.2">
      <c r="A2075" s="2">
        <v>59480</v>
      </c>
      <c r="B2075" s="2" t="s">
        <v>2068</v>
      </c>
      <c r="C2075" s="2" t="s">
        <v>10</v>
      </c>
      <c r="D2075" s="2" t="str">
        <f t="shared" si="32"/>
        <v>Velký okruh Španělskem</v>
      </c>
    </row>
    <row r="2076" spans="1:4" x14ac:dyDescent="0.2">
      <c r="A2076" s="2">
        <v>73026</v>
      </c>
      <c r="B2076" s="2" t="s">
        <v>2069</v>
      </c>
      <c r="C2076" s="2" t="s">
        <v>23</v>
      </c>
      <c r="D2076" s="2" t="str">
        <f t="shared" si="32"/>
        <v>Na sever Laponska</v>
      </c>
    </row>
    <row r="2077" spans="1:4" x14ac:dyDescent="0.2">
      <c r="A2077" s="2">
        <v>39236</v>
      </c>
      <c r="B2077" s="2" t="s">
        <v>2070</v>
      </c>
      <c r="C2077" s="2" t="s">
        <v>23</v>
      </c>
      <c r="D2077" s="2" t="str">
        <f t="shared" si="32"/>
        <v>Na sever Laponska</v>
      </c>
    </row>
    <row r="2078" spans="1:4" x14ac:dyDescent="0.2">
      <c r="A2078" s="2">
        <v>85279</v>
      </c>
      <c r="B2078" s="2" t="s">
        <v>2071</v>
      </c>
      <c r="C2078" s="2" t="s">
        <v>16</v>
      </c>
      <c r="D2078" s="2" t="str">
        <f t="shared" si="32"/>
        <v>Za poznáním do jižní Itálie</v>
      </c>
    </row>
    <row r="2079" spans="1:4" x14ac:dyDescent="0.2">
      <c r="A2079" s="2">
        <v>89492</v>
      </c>
      <c r="B2079" s="2" t="s">
        <v>2072</v>
      </c>
      <c r="C2079" s="2" t="s">
        <v>26</v>
      </c>
      <c r="D2079" s="2" t="str">
        <f t="shared" si="32"/>
        <v>Za polární kruh</v>
      </c>
    </row>
    <row r="2080" spans="1:4" x14ac:dyDescent="0.2">
      <c r="A2080" s="2">
        <v>32815</v>
      </c>
      <c r="B2080" s="2" t="s">
        <v>2073</v>
      </c>
      <c r="C2080" s="2" t="s">
        <v>19</v>
      </c>
      <c r="D2080" s="2" t="str">
        <f t="shared" si="32"/>
        <v>Jarní Dolomity</v>
      </c>
    </row>
    <row r="2081" spans="1:4" x14ac:dyDescent="0.2">
      <c r="A2081" s="2">
        <v>22053</v>
      </c>
      <c r="B2081" s="2" t="s">
        <v>2074</v>
      </c>
      <c r="C2081" s="2" t="s">
        <v>19</v>
      </c>
      <c r="D2081" s="2" t="str">
        <f t="shared" si="32"/>
        <v>Jarní Dolomity</v>
      </c>
    </row>
    <row r="2082" spans="1:4" x14ac:dyDescent="0.2">
      <c r="A2082" s="2">
        <v>22872</v>
      </c>
      <c r="B2082" s="2" t="s">
        <v>2075</v>
      </c>
      <c r="C2082" s="2" t="s">
        <v>23</v>
      </c>
      <c r="D2082" s="2" t="str">
        <f t="shared" si="32"/>
        <v>Na sever Laponska</v>
      </c>
    </row>
    <row r="2083" spans="1:4" x14ac:dyDescent="0.2">
      <c r="A2083" s="2">
        <v>42430</v>
      </c>
      <c r="B2083" s="2" t="s">
        <v>2076</v>
      </c>
      <c r="C2083" s="2" t="s">
        <v>26</v>
      </c>
      <c r="D2083" s="2" t="str">
        <f t="shared" si="32"/>
        <v>Za polární kruh</v>
      </c>
    </row>
    <row r="2084" spans="1:4" x14ac:dyDescent="0.2">
      <c r="A2084" s="2">
        <v>17254</v>
      </c>
      <c r="B2084" s="2" t="s">
        <v>2077</v>
      </c>
      <c r="C2084" s="2" t="s">
        <v>10</v>
      </c>
      <c r="D2084" s="2" t="str">
        <f t="shared" si="32"/>
        <v>Velký okruh Španělskem</v>
      </c>
    </row>
    <row r="2085" spans="1:4" x14ac:dyDescent="0.2">
      <c r="A2085" s="2">
        <v>91923</v>
      </c>
      <c r="B2085" s="2" t="s">
        <v>2078</v>
      </c>
      <c r="C2085" s="2" t="s">
        <v>15</v>
      </c>
      <c r="D2085" s="2" t="str">
        <f t="shared" si="32"/>
        <v>Ostrov Capri</v>
      </c>
    </row>
    <row r="2086" spans="1:4" x14ac:dyDescent="0.2">
      <c r="A2086" s="2">
        <v>93299</v>
      </c>
      <c r="B2086" s="2" t="s">
        <v>2079</v>
      </c>
      <c r="C2086" s="2" t="s">
        <v>26</v>
      </c>
      <c r="D2086" s="2" t="str">
        <f t="shared" si="32"/>
        <v>Za polární kruh</v>
      </c>
    </row>
    <row r="2087" spans="1:4" x14ac:dyDescent="0.2">
      <c r="A2087" s="2">
        <v>81830</v>
      </c>
      <c r="B2087" s="2" t="s">
        <v>2080</v>
      </c>
      <c r="C2087" s="2" t="s">
        <v>10</v>
      </c>
      <c r="D2087" s="2" t="str">
        <f t="shared" si="32"/>
        <v>Velký okruh Španělskem</v>
      </c>
    </row>
    <row r="2088" spans="1:4" x14ac:dyDescent="0.2">
      <c r="A2088" s="2">
        <v>81052</v>
      </c>
      <c r="B2088" s="2" t="s">
        <v>2081</v>
      </c>
      <c r="C2088" s="2" t="s">
        <v>23</v>
      </c>
      <c r="D2088" s="2" t="str">
        <f t="shared" si="32"/>
        <v>Na sever Laponska</v>
      </c>
    </row>
    <row r="2089" spans="1:4" x14ac:dyDescent="0.2">
      <c r="A2089" s="2">
        <v>83460</v>
      </c>
      <c r="B2089" s="2" t="s">
        <v>2082</v>
      </c>
      <c r="C2089" s="2" t="s">
        <v>16</v>
      </c>
      <c r="D2089" s="2" t="str">
        <f t="shared" si="32"/>
        <v>Za poznáním do jižní Itálie</v>
      </c>
    </row>
    <row r="2090" spans="1:4" x14ac:dyDescent="0.2">
      <c r="A2090" s="2">
        <v>43442</v>
      </c>
      <c r="B2090" s="2" t="s">
        <v>2083</v>
      </c>
      <c r="C2090" s="2" t="s">
        <v>23</v>
      </c>
      <c r="D2090" s="2" t="str">
        <f t="shared" si="32"/>
        <v>Na sever Laponska</v>
      </c>
    </row>
    <row r="2091" spans="1:4" x14ac:dyDescent="0.2">
      <c r="A2091" s="2">
        <v>97746</v>
      </c>
      <c r="B2091" s="2" t="s">
        <v>2084</v>
      </c>
      <c r="C2091" s="2" t="s">
        <v>19</v>
      </c>
      <c r="D2091" s="2" t="str">
        <f t="shared" si="32"/>
        <v>Jarní Dolomity</v>
      </c>
    </row>
    <row r="2092" spans="1:4" x14ac:dyDescent="0.2">
      <c r="A2092" s="2">
        <v>95367</v>
      </c>
      <c r="B2092" s="2" t="s">
        <v>2085</v>
      </c>
      <c r="C2092" s="2" t="s">
        <v>29</v>
      </c>
      <c r="D2092" s="2" t="str">
        <f t="shared" si="32"/>
        <v>Velký moskevský okruh</v>
      </c>
    </row>
    <row r="2093" spans="1:4" x14ac:dyDescent="0.2">
      <c r="A2093" s="2">
        <v>11829</v>
      </c>
      <c r="B2093" s="2" t="s">
        <v>2086</v>
      </c>
      <c r="C2093" s="2" t="s">
        <v>36</v>
      </c>
      <c r="D2093" s="2" t="str">
        <f t="shared" si="32"/>
        <v>Transibiřskou Magistrálou</v>
      </c>
    </row>
    <row r="2094" spans="1:4" x14ac:dyDescent="0.2">
      <c r="A2094" s="2">
        <v>93558</v>
      </c>
      <c r="B2094" s="2" t="s">
        <v>2087</v>
      </c>
      <c r="C2094" s="2" t="s">
        <v>10</v>
      </c>
      <c r="D2094" s="2" t="str">
        <f t="shared" si="32"/>
        <v>Velký okruh Španělskem</v>
      </c>
    </row>
    <row r="2095" spans="1:4" x14ac:dyDescent="0.2">
      <c r="A2095" s="2">
        <v>26933</v>
      </c>
      <c r="B2095" s="2" t="s">
        <v>2088</v>
      </c>
      <c r="C2095" s="2" t="s">
        <v>19</v>
      </c>
      <c r="D2095" s="2" t="str">
        <f t="shared" si="32"/>
        <v>Jarní Dolomity</v>
      </c>
    </row>
    <row r="2096" spans="1:4" x14ac:dyDescent="0.2">
      <c r="A2096" s="2">
        <v>45769</v>
      </c>
      <c r="B2096" s="2" t="s">
        <v>2089</v>
      </c>
      <c r="C2096" s="2" t="s">
        <v>9</v>
      </c>
      <c r="D2096" s="2" t="str">
        <f t="shared" si="32"/>
        <v>Tři dny v Paříži</v>
      </c>
    </row>
    <row r="2097" spans="1:4" x14ac:dyDescent="0.2">
      <c r="A2097" s="2">
        <v>93566</v>
      </c>
      <c r="B2097" s="2" t="s">
        <v>2090</v>
      </c>
      <c r="C2097" s="2" t="s">
        <v>15</v>
      </c>
      <c r="D2097" s="2" t="str">
        <f t="shared" si="32"/>
        <v>Ostrov Capri</v>
      </c>
    </row>
    <row r="2098" spans="1:4" x14ac:dyDescent="0.2">
      <c r="A2098" s="2">
        <v>77935</v>
      </c>
      <c r="B2098" s="2" t="s">
        <v>2091</v>
      </c>
      <c r="C2098" s="2" t="s">
        <v>22</v>
      </c>
      <c r="D2098" s="2" t="str">
        <f t="shared" si="32"/>
        <v>Týden v Andalusii</v>
      </c>
    </row>
    <row r="2099" spans="1:4" x14ac:dyDescent="0.2">
      <c r="A2099" s="2">
        <v>14846</v>
      </c>
      <c r="B2099" s="2" t="s">
        <v>2092</v>
      </c>
      <c r="C2099" s="2" t="s">
        <v>26</v>
      </c>
      <c r="D2099" s="2" t="str">
        <f t="shared" si="32"/>
        <v>Za polární kruh</v>
      </c>
    </row>
    <row r="2100" spans="1:4" x14ac:dyDescent="0.2">
      <c r="A2100" s="2">
        <v>59288</v>
      </c>
      <c r="B2100" s="2" t="s">
        <v>2093</v>
      </c>
      <c r="C2100" s="2" t="s">
        <v>16</v>
      </c>
      <c r="D2100" s="2" t="str">
        <f t="shared" si="32"/>
        <v>Za poznáním do jižní Itálie</v>
      </c>
    </row>
    <row r="2101" spans="1:4" x14ac:dyDescent="0.2">
      <c r="A2101" s="2">
        <v>66967</v>
      </c>
      <c r="B2101" s="2" t="s">
        <v>2094</v>
      </c>
      <c r="C2101" s="2" t="s">
        <v>15</v>
      </c>
      <c r="D2101" s="2" t="str">
        <f t="shared" si="32"/>
        <v>Ostrov Capri</v>
      </c>
    </row>
    <row r="2102" spans="1:4" x14ac:dyDescent="0.2">
      <c r="A2102" s="2">
        <v>22339</v>
      </c>
      <c r="B2102" s="2" t="s">
        <v>2095</v>
      </c>
      <c r="C2102" s="2" t="s">
        <v>9</v>
      </c>
      <c r="D2102" s="2" t="str">
        <f t="shared" si="32"/>
        <v>Tři dny v Paříži</v>
      </c>
    </row>
    <row r="2103" spans="1:4" x14ac:dyDescent="0.2">
      <c r="A2103" s="2">
        <v>82321</v>
      </c>
      <c r="B2103" s="2" t="s">
        <v>2096</v>
      </c>
      <c r="C2103" s="2" t="s">
        <v>19</v>
      </c>
      <c r="D2103" s="2" t="str">
        <f t="shared" si="32"/>
        <v>Jarní Dolomity</v>
      </c>
    </row>
    <row r="2104" spans="1:4" x14ac:dyDescent="0.2">
      <c r="A2104" s="2">
        <v>17210</v>
      </c>
      <c r="B2104" s="2" t="s">
        <v>2097</v>
      </c>
      <c r="C2104" s="2" t="s">
        <v>22</v>
      </c>
      <c r="D2104" s="2" t="str">
        <f t="shared" si="32"/>
        <v>Týden v Andalusii</v>
      </c>
    </row>
    <row r="2105" spans="1:4" x14ac:dyDescent="0.2">
      <c r="A2105" s="2">
        <v>20135</v>
      </c>
      <c r="B2105" s="2" t="s">
        <v>2098</v>
      </c>
      <c r="C2105" s="2" t="s">
        <v>22</v>
      </c>
      <c r="D2105" s="2" t="str">
        <f t="shared" si="32"/>
        <v>Týden v Andalusii</v>
      </c>
    </row>
    <row r="2106" spans="1:4" x14ac:dyDescent="0.2">
      <c r="A2106" s="2">
        <v>28208</v>
      </c>
      <c r="B2106" s="2" t="s">
        <v>2099</v>
      </c>
      <c r="C2106" s="2" t="s">
        <v>19</v>
      </c>
      <c r="D2106" s="2" t="str">
        <f t="shared" si="32"/>
        <v>Jarní Dolomity</v>
      </c>
    </row>
    <row r="2107" spans="1:4" x14ac:dyDescent="0.2">
      <c r="A2107" s="2">
        <v>42584</v>
      </c>
      <c r="B2107" s="2" t="s">
        <v>2100</v>
      </c>
      <c r="C2107" s="2" t="s">
        <v>26</v>
      </c>
      <c r="D2107" s="2" t="str">
        <f t="shared" si="32"/>
        <v>Za polární kruh</v>
      </c>
    </row>
    <row r="2108" spans="1:4" x14ac:dyDescent="0.2">
      <c r="A2108" s="2">
        <v>11573</v>
      </c>
      <c r="B2108" s="2" t="s">
        <v>2101</v>
      </c>
      <c r="C2108" s="2" t="s">
        <v>15</v>
      </c>
      <c r="D2108" s="2" t="str">
        <f t="shared" si="32"/>
        <v>Ostrov Capri</v>
      </c>
    </row>
    <row r="2109" spans="1:4" x14ac:dyDescent="0.2">
      <c r="A2109" s="2">
        <v>75024</v>
      </c>
      <c r="B2109" s="2" t="s">
        <v>2102</v>
      </c>
      <c r="C2109" s="2" t="s">
        <v>26</v>
      </c>
      <c r="D2109" s="2" t="str">
        <f t="shared" si="32"/>
        <v>Za polární kruh</v>
      </c>
    </row>
    <row r="2110" spans="1:4" x14ac:dyDescent="0.2">
      <c r="A2110" s="2">
        <v>48452</v>
      </c>
      <c r="B2110" s="2" t="s">
        <v>2103</v>
      </c>
      <c r="C2110" s="2" t="s">
        <v>9</v>
      </c>
      <c r="D2110" s="2" t="str">
        <f t="shared" si="32"/>
        <v>Tři dny v Paříži</v>
      </c>
    </row>
    <row r="2111" spans="1:4" x14ac:dyDescent="0.2">
      <c r="A2111" s="2">
        <v>18873</v>
      </c>
      <c r="B2111" s="2" t="s">
        <v>2104</v>
      </c>
      <c r="C2111" s="2" t="s">
        <v>19</v>
      </c>
      <c r="D2111" s="2" t="str">
        <f t="shared" si="32"/>
        <v>Jarní Dolomity</v>
      </c>
    </row>
    <row r="2112" spans="1:4" x14ac:dyDescent="0.2">
      <c r="A2112" s="2">
        <v>25953</v>
      </c>
      <c r="B2112" s="2" t="s">
        <v>2105</v>
      </c>
      <c r="C2112" s="2" t="s">
        <v>16</v>
      </c>
      <c r="D2112" s="2" t="str">
        <f t="shared" si="32"/>
        <v>Za poznáním do jižní Itálie</v>
      </c>
    </row>
    <row r="2113" spans="1:4" x14ac:dyDescent="0.2">
      <c r="A2113" s="2">
        <v>87129</v>
      </c>
      <c r="B2113" s="2" t="s">
        <v>2106</v>
      </c>
      <c r="C2113" s="2" t="s">
        <v>15</v>
      </c>
      <c r="D2113" s="2" t="str">
        <f t="shared" si="32"/>
        <v>Ostrov Capri</v>
      </c>
    </row>
    <row r="2114" spans="1:4" x14ac:dyDescent="0.2">
      <c r="A2114" s="2">
        <v>89379</v>
      </c>
      <c r="B2114" s="2" t="s">
        <v>2107</v>
      </c>
      <c r="C2114" s="2" t="s">
        <v>19</v>
      </c>
      <c r="D2114" s="2" t="str">
        <f t="shared" si="32"/>
        <v>Jarní Dolomity</v>
      </c>
    </row>
    <row r="2115" spans="1:4" x14ac:dyDescent="0.2">
      <c r="A2115" s="2">
        <v>34894</v>
      </c>
      <c r="B2115" s="2" t="s">
        <v>2108</v>
      </c>
      <c r="C2115" s="2" t="s">
        <v>16</v>
      </c>
      <c r="D2115" s="2" t="str">
        <f t="shared" si="32"/>
        <v>Za poznáním do jižní Itálie</v>
      </c>
    </row>
    <row r="2116" spans="1:4" x14ac:dyDescent="0.2">
      <c r="A2116" s="2">
        <v>90079</v>
      </c>
      <c r="B2116" s="2" t="s">
        <v>2109</v>
      </c>
      <c r="C2116" s="2" t="s">
        <v>22</v>
      </c>
      <c r="D2116" s="2" t="str">
        <f t="shared" si="32"/>
        <v>Týden v Andalusii</v>
      </c>
    </row>
    <row r="2117" spans="1:4" x14ac:dyDescent="0.2">
      <c r="A2117" s="2">
        <v>37554</v>
      </c>
      <c r="B2117" s="2" t="s">
        <v>2110</v>
      </c>
      <c r="C2117" s="2" t="s">
        <v>22</v>
      </c>
      <c r="D2117" s="2" t="str">
        <f t="shared" si="32"/>
        <v>Týden v Andalusii</v>
      </c>
    </row>
    <row r="2118" spans="1:4" x14ac:dyDescent="0.2">
      <c r="A2118" s="2">
        <v>68710</v>
      </c>
      <c r="B2118" s="2" t="s">
        <v>2111</v>
      </c>
      <c r="C2118" s="2" t="s">
        <v>22</v>
      </c>
      <c r="D2118" s="2" t="str">
        <f t="shared" ref="D2118:D2181" si="33">IFERROR(VLOOKUP(C2118,G:I,2,0),VLOOKUP(C2118,K:M,2,0))</f>
        <v>Týden v Andalusii</v>
      </c>
    </row>
    <row r="2119" spans="1:4" x14ac:dyDescent="0.2">
      <c r="A2119" s="2">
        <v>75940</v>
      </c>
      <c r="B2119" s="2" t="s">
        <v>2112</v>
      </c>
      <c r="C2119" s="2" t="s">
        <v>29</v>
      </c>
      <c r="D2119" s="2" t="str">
        <f t="shared" si="33"/>
        <v>Velký moskevský okruh</v>
      </c>
    </row>
    <row r="2120" spans="1:4" x14ac:dyDescent="0.2">
      <c r="A2120" s="2">
        <v>37813</v>
      </c>
      <c r="B2120" s="2" t="s">
        <v>2113</v>
      </c>
      <c r="C2120" s="2" t="s">
        <v>16</v>
      </c>
      <c r="D2120" s="2" t="str">
        <f t="shared" si="33"/>
        <v>Za poznáním do jižní Itálie</v>
      </c>
    </row>
    <row r="2121" spans="1:4" x14ac:dyDescent="0.2">
      <c r="A2121" s="2">
        <v>19308</v>
      </c>
      <c r="B2121" s="2" t="s">
        <v>2114</v>
      </c>
      <c r="C2121" s="2" t="s">
        <v>9</v>
      </c>
      <c r="D2121" s="2" t="str">
        <f t="shared" si="33"/>
        <v>Tři dny v Paříži</v>
      </c>
    </row>
    <row r="2122" spans="1:4" x14ac:dyDescent="0.2">
      <c r="A2122" s="2">
        <v>28237</v>
      </c>
      <c r="B2122" s="2" t="s">
        <v>2115</v>
      </c>
      <c r="C2122" s="2" t="s">
        <v>22</v>
      </c>
      <c r="D2122" s="2" t="str">
        <f t="shared" si="33"/>
        <v>Týden v Andalusii</v>
      </c>
    </row>
    <row r="2123" spans="1:4" x14ac:dyDescent="0.2">
      <c r="A2123" s="2">
        <v>21371</v>
      </c>
      <c r="B2123" s="2" t="s">
        <v>2116</v>
      </c>
      <c r="C2123" s="2" t="s">
        <v>19</v>
      </c>
      <c r="D2123" s="2" t="str">
        <f t="shared" si="33"/>
        <v>Jarní Dolomity</v>
      </c>
    </row>
    <row r="2124" spans="1:4" x14ac:dyDescent="0.2">
      <c r="A2124" s="2">
        <v>67726</v>
      </c>
      <c r="B2124" s="2" t="s">
        <v>2117</v>
      </c>
      <c r="C2124" s="2" t="s">
        <v>15</v>
      </c>
      <c r="D2124" s="2" t="str">
        <f t="shared" si="33"/>
        <v>Ostrov Capri</v>
      </c>
    </row>
    <row r="2125" spans="1:4" x14ac:dyDescent="0.2">
      <c r="A2125" s="2">
        <v>25938</v>
      </c>
      <c r="B2125" s="2" t="s">
        <v>2118</v>
      </c>
      <c r="C2125" s="2" t="s">
        <v>15</v>
      </c>
      <c r="D2125" s="2" t="str">
        <f t="shared" si="33"/>
        <v>Ostrov Capri</v>
      </c>
    </row>
    <row r="2126" spans="1:4" x14ac:dyDescent="0.2">
      <c r="A2126" s="2">
        <v>97674</v>
      </c>
      <c r="B2126" s="2" t="s">
        <v>2119</v>
      </c>
      <c r="C2126" s="2" t="s">
        <v>29</v>
      </c>
      <c r="D2126" s="2" t="str">
        <f t="shared" si="33"/>
        <v>Velký moskevský okruh</v>
      </c>
    </row>
    <row r="2127" spans="1:4" x14ac:dyDescent="0.2">
      <c r="A2127" s="2">
        <v>20738</v>
      </c>
      <c r="B2127" s="2" t="s">
        <v>2120</v>
      </c>
      <c r="C2127" s="2" t="s">
        <v>29</v>
      </c>
      <c r="D2127" s="2" t="str">
        <f t="shared" si="33"/>
        <v>Velký moskevský okruh</v>
      </c>
    </row>
    <row r="2128" spans="1:4" x14ac:dyDescent="0.2">
      <c r="A2128" s="2">
        <v>40718</v>
      </c>
      <c r="B2128" s="2" t="s">
        <v>2121</v>
      </c>
      <c r="C2128" s="2" t="s">
        <v>36</v>
      </c>
      <c r="D2128" s="2" t="str">
        <f t="shared" si="33"/>
        <v>Transibiřskou Magistrálou</v>
      </c>
    </row>
    <row r="2129" spans="1:4" x14ac:dyDescent="0.2">
      <c r="A2129" s="2">
        <v>20687</v>
      </c>
      <c r="B2129" s="2" t="s">
        <v>2122</v>
      </c>
      <c r="C2129" s="2" t="s">
        <v>29</v>
      </c>
      <c r="D2129" s="2" t="str">
        <f t="shared" si="33"/>
        <v>Velký moskevský okruh</v>
      </c>
    </row>
    <row r="2130" spans="1:4" x14ac:dyDescent="0.2">
      <c r="A2130" s="2">
        <v>49265</v>
      </c>
      <c r="B2130" s="2" t="s">
        <v>2123</v>
      </c>
      <c r="C2130" s="2" t="s">
        <v>23</v>
      </c>
      <c r="D2130" s="2" t="str">
        <f t="shared" si="33"/>
        <v>Na sever Laponska</v>
      </c>
    </row>
    <row r="2131" spans="1:4" x14ac:dyDescent="0.2">
      <c r="A2131" s="2">
        <v>40720</v>
      </c>
      <c r="B2131" s="2" t="s">
        <v>2124</v>
      </c>
      <c r="C2131" s="2" t="s">
        <v>16</v>
      </c>
      <c r="D2131" s="2" t="str">
        <f t="shared" si="33"/>
        <v>Za poznáním do jižní Itálie</v>
      </c>
    </row>
    <row r="2132" spans="1:4" x14ac:dyDescent="0.2">
      <c r="A2132" s="2">
        <v>78490</v>
      </c>
      <c r="B2132" s="2" t="s">
        <v>2125</v>
      </c>
      <c r="C2132" s="2" t="s">
        <v>10</v>
      </c>
      <c r="D2132" s="2" t="str">
        <f t="shared" si="33"/>
        <v>Velký okruh Španělskem</v>
      </c>
    </row>
    <row r="2133" spans="1:4" x14ac:dyDescent="0.2">
      <c r="A2133" s="2">
        <v>32609</v>
      </c>
      <c r="B2133" s="2" t="s">
        <v>2126</v>
      </c>
      <c r="C2133" s="2" t="s">
        <v>16</v>
      </c>
      <c r="D2133" s="2" t="str">
        <f t="shared" si="33"/>
        <v>Za poznáním do jižní Itálie</v>
      </c>
    </row>
    <row r="2134" spans="1:4" x14ac:dyDescent="0.2">
      <c r="A2134" s="2">
        <v>37127</v>
      </c>
      <c r="B2134" s="2" t="s">
        <v>2127</v>
      </c>
      <c r="C2134" s="2" t="s">
        <v>19</v>
      </c>
      <c r="D2134" s="2" t="str">
        <f t="shared" si="33"/>
        <v>Jarní Dolomity</v>
      </c>
    </row>
    <row r="2135" spans="1:4" x14ac:dyDescent="0.2">
      <c r="A2135" s="2">
        <v>48142</v>
      </c>
      <c r="B2135" s="2" t="s">
        <v>2128</v>
      </c>
      <c r="C2135" s="2" t="s">
        <v>15</v>
      </c>
      <c r="D2135" s="2" t="str">
        <f t="shared" si="33"/>
        <v>Ostrov Capri</v>
      </c>
    </row>
    <row r="2136" spans="1:4" x14ac:dyDescent="0.2">
      <c r="A2136" s="2">
        <v>20107</v>
      </c>
      <c r="B2136" s="2" t="s">
        <v>2129</v>
      </c>
      <c r="C2136" s="2" t="s">
        <v>23</v>
      </c>
      <c r="D2136" s="2" t="str">
        <f t="shared" si="33"/>
        <v>Na sever Laponska</v>
      </c>
    </row>
    <row r="2137" spans="1:4" x14ac:dyDescent="0.2">
      <c r="A2137" s="2">
        <v>71872</v>
      </c>
      <c r="B2137" s="2" t="s">
        <v>2130</v>
      </c>
      <c r="C2137" s="2" t="s">
        <v>19</v>
      </c>
      <c r="D2137" s="2" t="str">
        <f t="shared" si="33"/>
        <v>Jarní Dolomity</v>
      </c>
    </row>
    <row r="2138" spans="1:4" x14ac:dyDescent="0.2">
      <c r="A2138" s="2">
        <v>97090</v>
      </c>
      <c r="B2138" s="2" t="s">
        <v>2131</v>
      </c>
      <c r="C2138" s="2" t="s">
        <v>26</v>
      </c>
      <c r="D2138" s="2" t="str">
        <f t="shared" si="33"/>
        <v>Za polární kruh</v>
      </c>
    </row>
    <row r="2139" spans="1:4" x14ac:dyDescent="0.2">
      <c r="A2139" s="2">
        <v>64495</v>
      </c>
      <c r="B2139" s="2" t="s">
        <v>2132</v>
      </c>
      <c r="C2139" s="2" t="s">
        <v>23</v>
      </c>
      <c r="D2139" s="2" t="str">
        <f t="shared" si="33"/>
        <v>Na sever Laponska</v>
      </c>
    </row>
    <row r="2140" spans="1:4" x14ac:dyDescent="0.2">
      <c r="A2140" s="2">
        <v>20327</v>
      </c>
      <c r="B2140" s="2" t="s">
        <v>2133</v>
      </c>
      <c r="C2140" s="2" t="s">
        <v>19</v>
      </c>
      <c r="D2140" s="2" t="str">
        <f t="shared" si="33"/>
        <v>Jarní Dolomity</v>
      </c>
    </row>
    <row r="2141" spans="1:4" x14ac:dyDescent="0.2">
      <c r="A2141" s="2">
        <v>75417</v>
      </c>
      <c r="B2141" s="2" t="s">
        <v>2134</v>
      </c>
      <c r="C2141" s="2" t="s">
        <v>16</v>
      </c>
      <c r="D2141" s="2" t="str">
        <f t="shared" si="33"/>
        <v>Za poznáním do jižní Itálie</v>
      </c>
    </row>
    <row r="2142" spans="1:4" x14ac:dyDescent="0.2">
      <c r="A2142" s="2">
        <v>91144</v>
      </c>
      <c r="B2142" s="2" t="s">
        <v>2135</v>
      </c>
      <c r="C2142" s="2" t="s">
        <v>26</v>
      </c>
      <c r="D2142" s="2" t="str">
        <f t="shared" si="33"/>
        <v>Za polární kruh</v>
      </c>
    </row>
    <row r="2143" spans="1:4" x14ac:dyDescent="0.2">
      <c r="A2143" s="2">
        <v>68655</v>
      </c>
      <c r="B2143" s="2" t="s">
        <v>2136</v>
      </c>
      <c r="C2143" s="2" t="s">
        <v>9</v>
      </c>
      <c r="D2143" s="2" t="str">
        <f t="shared" si="33"/>
        <v>Tři dny v Paříži</v>
      </c>
    </row>
    <row r="2144" spans="1:4" x14ac:dyDescent="0.2">
      <c r="A2144" s="2">
        <v>69917</v>
      </c>
      <c r="B2144" s="2" t="s">
        <v>2137</v>
      </c>
      <c r="C2144" s="2" t="s">
        <v>9</v>
      </c>
      <c r="D2144" s="2" t="str">
        <f t="shared" si="33"/>
        <v>Tři dny v Paříži</v>
      </c>
    </row>
    <row r="2145" spans="1:4" x14ac:dyDescent="0.2">
      <c r="A2145" s="2">
        <v>62880</v>
      </c>
      <c r="B2145" s="2" t="s">
        <v>2138</v>
      </c>
      <c r="C2145" s="2" t="s">
        <v>15</v>
      </c>
      <c r="D2145" s="2" t="str">
        <f t="shared" si="33"/>
        <v>Ostrov Capri</v>
      </c>
    </row>
    <row r="2146" spans="1:4" x14ac:dyDescent="0.2">
      <c r="A2146" s="2">
        <v>23871</v>
      </c>
      <c r="B2146" s="2" t="s">
        <v>2139</v>
      </c>
      <c r="C2146" s="2" t="s">
        <v>10</v>
      </c>
      <c r="D2146" s="2" t="str">
        <f t="shared" si="33"/>
        <v>Velký okruh Španělskem</v>
      </c>
    </row>
    <row r="2147" spans="1:4" x14ac:dyDescent="0.2">
      <c r="A2147" s="2">
        <v>97755</v>
      </c>
      <c r="B2147" s="2" t="s">
        <v>2140</v>
      </c>
      <c r="C2147" s="2" t="s">
        <v>23</v>
      </c>
      <c r="D2147" s="2" t="str">
        <f t="shared" si="33"/>
        <v>Na sever Laponska</v>
      </c>
    </row>
    <row r="2148" spans="1:4" x14ac:dyDescent="0.2">
      <c r="A2148" s="2">
        <v>57891</v>
      </c>
      <c r="B2148" s="2" t="s">
        <v>2141</v>
      </c>
      <c r="C2148" s="2" t="s">
        <v>16</v>
      </c>
      <c r="D2148" s="2" t="str">
        <f t="shared" si="33"/>
        <v>Za poznáním do jižní Itálie</v>
      </c>
    </row>
    <row r="2149" spans="1:4" x14ac:dyDescent="0.2">
      <c r="A2149" s="2">
        <v>49753</v>
      </c>
      <c r="B2149" s="2" t="s">
        <v>2142</v>
      </c>
      <c r="C2149" s="2" t="s">
        <v>15</v>
      </c>
      <c r="D2149" s="2" t="str">
        <f t="shared" si="33"/>
        <v>Ostrov Capri</v>
      </c>
    </row>
    <row r="2150" spans="1:4" x14ac:dyDescent="0.2">
      <c r="A2150" s="2">
        <v>90728</v>
      </c>
      <c r="B2150" s="2" t="s">
        <v>2143</v>
      </c>
      <c r="C2150" s="2" t="s">
        <v>16</v>
      </c>
      <c r="D2150" s="2" t="str">
        <f t="shared" si="33"/>
        <v>Za poznáním do jižní Itálie</v>
      </c>
    </row>
    <row r="2151" spans="1:4" x14ac:dyDescent="0.2">
      <c r="A2151" s="2">
        <v>14052</v>
      </c>
      <c r="B2151" s="2" t="s">
        <v>2144</v>
      </c>
      <c r="C2151" s="2" t="s">
        <v>15</v>
      </c>
      <c r="D2151" s="2" t="str">
        <f t="shared" si="33"/>
        <v>Ostrov Capri</v>
      </c>
    </row>
    <row r="2152" spans="1:4" x14ac:dyDescent="0.2">
      <c r="A2152" s="2">
        <v>26624</v>
      </c>
      <c r="B2152" s="2" t="s">
        <v>2145</v>
      </c>
      <c r="C2152" s="2" t="s">
        <v>10</v>
      </c>
      <c r="D2152" s="2" t="str">
        <f t="shared" si="33"/>
        <v>Velký okruh Španělskem</v>
      </c>
    </row>
    <row r="2153" spans="1:4" x14ac:dyDescent="0.2">
      <c r="A2153" s="2">
        <v>48302</v>
      </c>
      <c r="B2153" s="2" t="s">
        <v>2146</v>
      </c>
      <c r="C2153" s="2" t="s">
        <v>36</v>
      </c>
      <c r="D2153" s="2" t="str">
        <f t="shared" si="33"/>
        <v>Transibiřskou Magistrálou</v>
      </c>
    </row>
    <row r="2154" spans="1:4" x14ac:dyDescent="0.2">
      <c r="A2154" s="2">
        <v>75984</v>
      </c>
      <c r="B2154" s="2" t="s">
        <v>2147</v>
      </c>
      <c r="C2154" s="2" t="s">
        <v>10</v>
      </c>
      <c r="D2154" s="2" t="str">
        <f t="shared" si="33"/>
        <v>Velký okruh Španělskem</v>
      </c>
    </row>
    <row r="2155" spans="1:4" x14ac:dyDescent="0.2">
      <c r="A2155" s="2">
        <v>27424</v>
      </c>
      <c r="B2155" s="2" t="s">
        <v>2148</v>
      </c>
      <c r="C2155" s="2" t="s">
        <v>10</v>
      </c>
      <c r="D2155" s="2" t="str">
        <f t="shared" si="33"/>
        <v>Velký okruh Španělskem</v>
      </c>
    </row>
    <row r="2156" spans="1:4" x14ac:dyDescent="0.2">
      <c r="A2156" s="2">
        <v>69952</v>
      </c>
      <c r="B2156" s="2" t="s">
        <v>2149</v>
      </c>
      <c r="C2156" s="2" t="s">
        <v>26</v>
      </c>
      <c r="D2156" s="2" t="str">
        <f t="shared" si="33"/>
        <v>Za polární kruh</v>
      </c>
    </row>
    <row r="2157" spans="1:4" x14ac:dyDescent="0.2">
      <c r="A2157" s="2">
        <v>17249</v>
      </c>
      <c r="B2157" s="2" t="s">
        <v>2150</v>
      </c>
      <c r="C2157" s="2" t="s">
        <v>22</v>
      </c>
      <c r="D2157" s="2" t="str">
        <f t="shared" si="33"/>
        <v>Týden v Andalusii</v>
      </c>
    </row>
    <row r="2158" spans="1:4" x14ac:dyDescent="0.2">
      <c r="A2158" s="2">
        <v>60251</v>
      </c>
      <c r="B2158" s="2" t="s">
        <v>2151</v>
      </c>
      <c r="C2158" s="2" t="s">
        <v>29</v>
      </c>
      <c r="D2158" s="2" t="str">
        <f t="shared" si="33"/>
        <v>Velký moskevský okruh</v>
      </c>
    </row>
    <row r="2159" spans="1:4" x14ac:dyDescent="0.2">
      <c r="A2159" s="2">
        <v>40250</v>
      </c>
      <c r="B2159" s="2" t="s">
        <v>2152</v>
      </c>
      <c r="C2159" s="2" t="s">
        <v>19</v>
      </c>
      <c r="D2159" s="2" t="str">
        <f t="shared" si="33"/>
        <v>Jarní Dolomity</v>
      </c>
    </row>
    <row r="2160" spans="1:4" x14ac:dyDescent="0.2">
      <c r="A2160" s="2">
        <v>37461</v>
      </c>
      <c r="B2160" s="2" t="s">
        <v>2153</v>
      </c>
      <c r="C2160" s="2" t="s">
        <v>16</v>
      </c>
      <c r="D2160" s="2" t="str">
        <f t="shared" si="33"/>
        <v>Za poznáním do jižní Itálie</v>
      </c>
    </row>
    <row r="2161" spans="1:4" x14ac:dyDescent="0.2">
      <c r="A2161" s="2">
        <v>35986</v>
      </c>
      <c r="B2161" s="2" t="s">
        <v>2154</v>
      </c>
      <c r="C2161" s="2" t="s">
        <v>29</v>
      </c>
      <c r="D2161" s="2" t="str">
        <f t="shared" si="33"/>
        <v>Velký moskevský okruh</v>
      </c>
    </row>
    <row r="2162" spans="1:4" x14ac:dyDescent="0.2">
      <c r="A2162" s="2">
        <v>83606</v>
      </c>
      <c r="B2162" s="2" t="s">
        <v>2155</v>
      </c>
      <c r="C2162" s="2" t="s">
        <v>36</v>
      </c>
      <c r="D2162" s="2" t="str">
        <f t="shared" si="33"/>
        <v>Transibiřskou Magistrálou</v>
      </c>
    </row>
    <row r="2163" spans="1:4" x14ac:dyDescent="0.2">
      <c r="A2163" s="2">
        <v>55062</v>
      </c>
      <c r="B2163" s="2" t="s">
        <v>2156</v>
      </c>
      <c r="C2163" s="2" t="s">
        <v>26</v>
      </c>
      <c r="D2163" s="2" t="str">
        <f t="shared" si="33"/>
        <v>Za polární kruh</v>
      </c>
    </row>
    <row r="2164" spans="1:4" x14ac:dyDescent="0.2">
      <c r="A2164" s="2">
        <v>46603</v>
      </c>
      <c r="B2164" s="2" t="s">
        <v>2157</v>
      </c>
      <c r="C2164" s="2" t="s">
        <v>36</v>
      </c>
      <c r="D2164" s="2" t="str">
        <f t="shared" si="33"/>
        <v>Transibiřskou Magistrálou</v>
      </c>
    </row>
    <row r="2165" spans="1:4" x14ac:dyDescent="0.2">
      <c r="A2165" s="2">
        <v>56845</v>
      </c>
      <c r="B2165" s="2" t="s">
        <v>2158</v>
      </c>
      <c r="C2165" s="2" t="s">
        <v>22</v>
      </c>
      <c r="D2165" s="2" t="str">
        <f t="shared" si="33"/>
        <v>Týden v Andalusii</v>
      </c>
    </row>
    <row r="2166" spans="1:4" x14ac:dyDescent="0.2">
      <c r="A2166" s="2">
        <v>47550</v>
      </c>
      <c r="B2166" s="2" t="s">
        <v>2159</v>
      </c>
      <c r="C2166" s="2" t="s">
        <v>29</v>
      </c>
      <c r="D2166" s="2" t="str">
        <f t="shared" si="33"/>
        <v>Velký moskevský okruh</v>
      </c>
    </row>
    <row r="2167" spans="1:4" x14ac:dyDescent="0.2">
      <c r="A2167" s="2">
        <v>46913</v>
      </c>
      <c r="B2167" s="2" t="s">
        <v>2160</v>
      </c>
      <c r="C2167" s="2" t="s">
        <v>15</v>
      </c>
      <c r="D2167" s="2" t="str">
        <f t="shared" si="33"/>
        <v>Ostrov Capri</v>
      </c>
    </row>
    <row r="2168" spans="1:4" x14ac:dyDescent="0.2">
      <c r="A2168" s="2">
        <v>99805</v>
      </c>
      <c r="B2168" s="2" t="s">
        <v>2161</v>
      </c>
      <c r="C2168" s="2" t="s">
        <v>16</v>
      </c>
      <c r="D2168" s="2" t="str">
        <f t="shared" si="33"/>
        <v>Za poznáním do jižní Itálie</v>
      </c>
    </row>
    <row r="2169" spans="1:4" x14ac:dyDescent="0.2">
      <c r="A2169" s="2">
        <v>10941</v>
      </c>
      <c r="B2169" s="2" t="s">
        <v>2162</v>
      </c>
      <c r="C2169" s="2" t="s">
        <v>22</v>
      </c>
      <c r="D2169" s="2" t="str">
        <f t="shared" si="33"/>
        <v>Týden v Andalusii</v>
      </c>
    </row>
    <row r="2170" spans="1:4" x14ac:dyDescent="0.2">
      <c r="A2170" s="2">
        <v>34776</v>
      </c>
      <c r="B2170" s="2" t="s">
        <v>2163</v>
      </c>
      <c r="C2170" s="2" t="s">
        <v>9</v>
      </c>
      <c r="D2170" s="2" t="str">
        <f t="shared" si="33"/>
        <v>Tři dny v Paříži</v>
      </c>
    </row>
    <row r="2171" spans="1:4" x14ac:dyDescent="0.2">
      <c r="A2171" s="2">
        <v>73198</v>
      </c>
      <c r="B2171" s="2" t="s">
        <v>2164</v>
      </c>
      <c r="C2171" s="2" t="s">
        <v>10</v>
      </c>
      <c r="D2171" s="2" t="str">
        <f t="shared" si="33"/>
        <v>Velký okruh Španělskem</v>
      </c>
    </row>
    <row r="2172" spans="1:4" x14ac:dyDescent="0.2">
      <c r="A2172" s="2">
        <v>30115</v>
      </c>
      <c r="B2172" s="2" t="s">
        <v>2165</v>
      </c>
      <c r="C2172" s="2" t="s">
        <v>10</v>
      </c>
      <c r="D2172" s="2" t="str">
        <f t="shared" si="33"/>
        <v>Velký okruh Španělskem</v>
      </c>
    </row>
    <row r="2173" spans="1:4" x14ac:dyDescent="0.2">
      <c r="A2173" s="2">
        <v>31758</v>
      </c>
      <c r="B2173" s="2" t="s">
        <v>2166</v>
      </c>
      <c r="C2173" s="2" t="s">
        <v>15</v>
      </c>
      <c r="D2173" s="2" t="str">
        <f t="shared" si="33"/>
        <v>Ostrov Capri</v>
      </c>
    </row>
    <row r="2174" spans="1:4" x14ac:dyDescent="0.2">
      <c r="A2174" s="2">
        <v>79293</v>
      </c>
      <c r="B2174" s="2" t="s">
        <v>2167</v>
      </c>
      <c r="C2174" s="2" t="s">
        <v>26</v>
      </c>
      <c r="D2174" s="2" t="str">
        <f t="shared" si="33"/>
        <v>Za polární kruh</v>
      </c>
    </row>
    <row r="2175" spans="1:4" x14ac:dyDescent="0.2">
      <c r="A2175" s="2">
        <v>99869</v>
      </c>
      <c r="B2175" s="2" t="s">
        <v>2168</v>
      </c>
      <c r="C2175" s="2" t="s">
        <v>10</v>
      </c>
      <c r="D2175" s="2" t="str">
        <f t="shared" si="33"/>
        <v>Velký okruh Španělskem</v>
      </c>
    </row>
    <row r="2176" spans="1:4" x14ac:dyDescent="0.2">
      <c r="A2176" s="2">
        <v>34647</v>
      </c>
      <c r="B2176" s="2" t="s">
        <v>2169</v>
      </c>
      <c r="C2176" s="2" t="s">
        <v>36</v>
      </c>
      <c r="D2176" s="2" t="str">
        <f t="shared" si="33"/>
        <v>Transibiřskou Magistrálou</v>
      </c>
    </row>
    <row r="2177" spans="1:4" x14ac:dyDescent="0.2">
      <c r="A2177" s="2">
        <v>28193</v>
      </c>
      <c r="B2177" s="2" t="s">
        <v>2170</v>
      </c>
      <c r="C2177" s="2" t="s">
        <v>22</v>
      </c>
      <c r="D2177" s="2" t="str">
        <f t="shared" si="33"/>
        <v>Týden v Andalusii</v>
      </c>
    </row>
    <row r="2178" spans="1:4" x14ac:dyDescent="0.2">
      <c r="A2178" s="2">
        <v>96953</v>
      </c>
      <c r="B2178" s="2" t="s">
        <v>2171</v>
      </c>
      <c r="C2178" s="2" t="s">
        <v>16</v>
      </c>
      <c r="D2178" s="2" t="str">
        <f t="shared" si="33"/>
        <v>Za poznáním do jižní Itálie</v>
      </c>
    </row>
    <row r="2179" spans="1:4" x14ac:dyDescent="0.2">
      <c r="A2179" s="2">
        <v>84349</v>
      </c>
      <c r="B2179" s="2" t="s">
        <v>2172</v>
      </c>
      <c r="C2179" s="2" t="s">
        <v>10</v>
      </c>
      <c r="D2179" s="2" t="str">
        <f t="shared" si="33"/>
        <v>Velký okruh Španělskem</v>
      </c>
    </row>
    <row r="2180" spans="1:4" x14ac:dyDescent="0.2">
      <c r="A2180" s="2">
        <v>50399</v>
      </c>
      <c r="B2180" s="2" t="s">
        <v>2173</v>
      </c>
      <c r="C2180" s="2" t="s">
        <v>22</v>
      </c>
      <c r="D2180" s="2" t="str">
        <f t="shared" si="33"/>
        <v>Týden v Andalusii</v>
      </c>
    </row>
    <row r="2181" spans="1:4" x14ac:dyDescent="0.2">
      <c r="A2181" s="2">
        <v>39301</v>
      </c>
      <c r="B2181" s="2" t="s">
        <v>2174</v>
      </c>
      <c r="C2181" s="2" t="s">
        <v>36</v>
      </c>
      <c r="D2181" s="2" t="str">
        <f t="shared" si="33"/>
        <v>Transibiřskou Magistrálou</v>
      </c>
    </row>
    <row r="2182" spans="1:4" x14ac:dyDescent="0.2">
      <c r="A2182" s="2">
        <v>83185</v>
      </c>
      <c r="B2182" s="2" t="s">
        <v>2175</v>
      </c>
      <c r="C2182" s="2" t="s">
        <v>10</v>
      </c>
      <c r="D2182" s="2" t="str">
        <f t="shared" ref="D2182:D2245" si="34">IFERROR(VLOOKUP(C2182,G:I,2,0),VLOOKUP(C2182,K:M,2,0))</f>
        <v>Velký okruh Španělskem</v>
      </c>
    </row>
    <row r="2183" spans="1:4" x14ac:dyDescent="0.2">
      <c r="A2183" s="2">
        <v>81098</v>
      </c>
      <c r="B2183" s="2" t="s">
        <v>2176</v>
      </c>
      <c r="C2183" s="2" t="s">
        <v>15</v>
      </c>
      <c r="D2183" s="2" t="str">
        <f t="shared" si="34"/>
        <v>Ostrov Capri</v>
      </c>
    </row>
    <row r="2184" spans="1:4" x14ac:dyDescent="0.2">
      <c r="A2184" s="2">
        <v>65614</v>
      </c>
      <c r="B2184" s="2" t="s">
        <v>2177</v>
      </c>
      <c r="C2184" s="2" t="s">
        <v>10</v>
      </c>
      <c r="D2184" s="2" t="str">
        <f t="shared" si="34"/>
        <v>Velký okruh Španělskem</v>
      </c>
    </row>
    <row r="2185" spans="1:4" x14ac:dyDescent="0.2">
      <c r="A2185" s="2">
        <v>76825</v>
      </c>
      <c r="B2185" s="2" t="s">
        <v>2178</v>
      </c>
      <c r="C2185" s="2" t="s">
        <v>22</v>
      </c>
      <c r="D2185" s="2" t="str">
        <f t="shared" si="34"/>
        <v>Týden v Andalusii</v>
      </c>
    </row>
    <row r="2186" spans="1:4" x14ac:dyDescent="0.2">
      <c r="A2186" s="2">
        <v>77525</v>
      </c>
      <c r="B2186" s="2" t="s">
        <v>2179</v>
      </c>
      <c r="C2186" s="2" t="s">
        <v>22</v>
      </c>
      <c r="D2186" s="2" t="str">
        <f t="shared" si="34"/>
        <v>Týden v Andalusii</v>
      </c>
    </row>
    <row r="2187" spans="1:4" x14ac:dyDescent="0.2">
      <c r="A2187" s="2">
        <v>77810</v>
      </c>
      <c r="B2187" s="2" t="s">
        <v>2180</v>
      </c>
      <c r="C2187" s="2" t="s">
        <v>23</v>
      </c>
      <c r="D2187" s="2" t="str">
        <f t="shared" si="34"/>
        <v>Na sever Laponska</v>
      </c>
    </row>
    <row r="2188" spans="1:4" x14ac:dyDescent="0.2">
      <c r="A2188" s="2">
        <v>60196</v>
      </c>
      <c r="B2188" s="2" t="s">
        <v>2181</v>
      </c>
      <c r="C2188" s="2" t="s">
        <v>9</v>
      </c>
      <c r="D2188" s="2" t="str">
        <f t="shared" si="34"/>
        <v>Tři dny v Paříži</v>
      </c>
    </row>
    <row r="2189" spans="1:4" x14ac:dyDescent="0.2">
      <c r="A2189" s="2">
        <v>28598</v>
      </c>
      <c r="B2189" s="2" t="s">
        <v>2182</v>
      </c>
      <c r="C2189" s="2" t="s">
        <v>9</v>
      </c>
      <c r="D2189" s="2" t="str">
        <f t="shared" si="34"/>
        <v>Tři dny v Paříži</v>
      </c>
    </row>
    <row r="2190" spans="1:4" x14ac:dyDescent="0.2">
      <c r="A2190" s="2">
        <v>49474</v>
      </c>
      <c r="B2190" s="2" t="s">
        <v>2183</v>
      </c>
      <c r="C2190" s="2" t="s">
        <v>15</v>
      </c>
      <c r="D2190" s="2" t="str">
        <f t="shared" si="34"/>
        <v>Ostrov Capri</v>
      </c>
    </row>
    <row r="2191" spans="1:4" x14ac:dyDescent="0.2">
      <c r="A2191" s="2">
        <v>43234</v>
      </c>
      <c r="B2191" s="2" t="s">
        <v>2184</v>
      </c>
      <c r="C2191" s="2" t="s">
        <v>26</v>
      </c>
      <c r="D2191" s="2" t="str">
        <f t="shared" si="34"/>
        <v>Za polární kruh</v>
      </c>
    </row>
    <row r="2192" spans="1:4" x14ac:dyDescent="0.2">
      <c r="A2192" s="2">
        <v>46128</v>
      </c>
      <c r="B2192" s="2" t="s">
        <v>2185</v>
      </c>
      <c r="C2192" s="2" t="s">
        <v>16</v>
      </c>
      <c r="D2192" s="2" t="str">
        <f t="shared" si="34"/>
        <v>Za poznáním do jižní Itálie</v>
      </c>
    </row>
    <row r="2193" spans="1:4" x14ac:dyDescent="0.2">
      <c r="A2193" s="2">
        <v>81569</v>
      </c>
      <c r="B2193" s="2" t="s">
        <v>2186</v>
      </c>
      <c r="C2193" s="2" t="s">
        <v>10</v>
      </c>
      <c r="D2193" s="2" t="str">
        <f t="shared" si="34"/>
        <v>Velký okruh Španělskem</v>
      </c>
    </row>
    <row r="2194" spans="1:4" x14ac:dyDescent="0.2">
      <c r="A2194" s="2">
        <v>80167</v>
      </c>
      <c r="B2194" s="2" t="s">
        <v>2187</v>
      </c>
      <c r="C2194" s="2" t="s">
        <v>23</v>
      </c>
      <c r="D2194" s="2" t="str">
        <f t="shared" si="34"/>
        <v>Na sever Laponska</v>
      </c>
    </row>
    <row r="2195" spans="1:4" x14ac:dyDescent="0.2">
      <c r="A2195" s="2">
        <v>20371</v>
      </c>
      <c r="B2195" s="2" t="s">
        <v>2188</v>
      </c>
      <c r="C2195" s="2" t="s">
        <v>22</v>
      </c>
      <c r="D2195" s="2" t="str">
        <f t="shared" si="34"/>
        <v>Týden v Andalusii</v>
      </c>
    </row>
    <row r="2196" spans="1:4" x14ac:dyDescent="0.2">
      <c r="A2196" s="2">
        <v>95465</v>
      </c>
      <c r="B2196" s="2" t="s">
        <v>2189</v>
      </c>
      <c r="C2196" s="2" t="s">
        <v>29</v>
      </c>
      <c r="D2196" s="2" t="str">
        <f t="shared" si="34"/>
        <v>Velký moskevský okruh</v>
      </c>
    </row>
    <row r="2197" spans="1:4" x14ac:dyDescent="0.2">
      <c r="A2197" s="2">
        <v>98237</v>
      </c>
      <c r="B2197" s="2" t="s">
        <v>2190</v>
      </c>
      <c r="C2197" s="2" t="s">
        <v>10</v>
      </c>
      <c r="D2197" s="2" t="str">
        <f t="shared" si="34"/>
        <v>Velký okruh Španělskem</v>
      </c>
    </row>
    <row r="2198" spans="1:4" x14ac:dyDescent="0.2">
      <c r="A2198" s="2">
        <v>59308</v>
      </c>
      <c r="B2198" s="2" t="s">
        <v>2191</v>
      </c>
      <c r="C2198" s="2" t="s">
        <v>10</v>
      </c>
      <c r="D2198" s="2" t="str">
        <f t="shared" si="34"/>
        <v>Velký okruh Španělskem</v>
      </c>
    </row>
    <row r="2199" spans="1:4" x14ac:dyDescent="0.2">
      <c r="A2199" s="2">
        <v>58703</v>
      </c>
      <c r="B2199" s="2" t="s">
        <v>2192</v>
      </c>
      <c r="C2199" s="2" t="s">
        <v>10</v>
      </c>
      <c r="D2199" s="2" t="str">
        <f t="shared" si="34"/>
        <v>Velký okruh Španělskem</v>
      </c>
    </row>
    <row r="2200" spans="1:4" x14ac:dyDescent="0.2">
      <c r="A2200" s="2">
        <v>82817</v>
      </c>
      <c r="B2200" s="2" t="s">
        <v>2193</v>
      </c>
      <c r="C2200" s="2" t="s">
        <v>22</v>
      </c>
      <c r="D2200" s="2" t="str">
        <f t="shared" si="34"/>
        <v>Týden v Andalusii</v>
      </c>
    </row>
    <row r="2201" spans="1:4" x14ac:dyDescent="0.2">
      <c r="A2201" s="2">
        <v>38810</v>
      </c>
      <c r="B2201" s="2" t="s">
        <v>2194</v>
      </c>
      <c r="C2201" s="2" t="s">
        <v>9</v>
      </c>
      <c r="D2201" s="2" t="str">
        <f t="shared" si="34"/>
        <v>Tři dny v Paříži</v>
      </c>
    </row>
    <row r="2202" spans="1:4" x14ac:dyDescent="0.2">
      <c r="A2202" s="2">
        <v>23752</v>
      </c>
      <c r="B2202" s="2" t="s">
        <v>2195</v>
      </c>
      <c r="C2202" s="2" t="s">
        <v>10</v>
      </c>
      <c r="D2202" s="2" t="str">
        <f t="shared" si="34"/>
        <v>Velký okruh Španělskem</v>
      </c>
    </row>
    <row r="2203" spans="1:4" x14ac:dyDescent="0.2">
      <c r="A2203" s="2">
        <v>54180</v>
      </c>
      <c r="B2203" s="2" t="s">
        <v>2196</v>
      </c>
      <c r="C2203" s="2" t="s">
        <v>22</v>
      </c>
      <c r="D2203" s="2" t="str">
        <f t="shared" si="34"/>
        <v>Týden v Andalusii</v>
      </c>
    </row>
    <row r="2204" spans="1:4" x14ac:dyDescent="0.2">
      <c r="A2204" s="2">
        <v>60951</v>
      </c>
      <c r="B2204" s="2" t="s">
        <v>2197</v>
      </c>
      <c r="C2204" s="2" t="s">
        <v>26</v>
      </c>
      <c r="D2204" s="2" t="str">
        <f t="shared" si="34"/>
        <v>Za polární kruh</v>
      </c>
    </row>
    <row r="2205" spans="1:4" x14ac:dyDescent="0.2">
      <c r="A2205" s="2">
        <v>45915</v>
      </c>
      <c r="B2205" s="2" t="s">
        <v>2198</v>
      </c>
      <c r="C2205" s="2" t="s">
        <v>10</v>
      </c>
      <c r="D2205" s="2" t="str">
        <f t="shared" si="34"/>
        <v>Velký okruh Španělskem</v>
      </c>
    </row>
    <row r="2206" spans="1:4" x14ac:dyDescent="0.2">
      <c r="A2206" s="2">
        <v>53319</v>
      </c>
      <c r="B2206" s="2" t="s">
        <v>2199</v>
      </c>
      <c r="C2206" s="2" t="s">
        <v>22</v>
      </c>
      <c r="D2206" s="2" t="str">
        <f t="shared" si="34"/>
        <v>Týden v Andalusii</v>
      </c>
    </row>
    <row r="2207" spans="1:4" x14ac:dyDescent="0.2">
      <c r="A2207" s="2">
        <v>42084</v>
      </c>
      <c r="B2207" s="2" t="s">
        <v>2200</v>
      </c>
      <c r="C2207" s="2" t="s">
        <v>29</v>
      </c>
      <c r="D2207" s="2" t="str">
        <f t="shared" si="34"/>
        <v>Velký moskevský okruh</v>
      </c>
    </row>
    <row r="2208" spans="1:4" x14ac:dyDescent="0.2">
      <c r="A2208" s="2">
        <v>66292</v>
      </c>
      <c r="B2208" s="2" t="s">
        <v>2201</v>
      </c>
      <c r="C2208" s="2" t="s">
        <v>36</v>
      </c>
      <c r="D2208" s="2" t="str">
        <f t="shared" si="34"/>
        <v>Transibiřskou Magistrálou</v>
      </c>
    </row>
    <row r="2209" spans="1:4" x14ac:dyDescent="0.2">
      <c r="A2209" s="2">
        <v>86244</v>
      </c>
      <c r="B2209" s="2" t="s">
        <v>2202</v>
      </c>
      <c r="C2209" s="2" t="s">
        <v>29</v>
      </c>
      <c r="D2209" s="2" t="str">
        <f t="shared" si="34"/>
        <v>Velký moskevský okruh</v>
      </c>
    </row>
    <row r="2210" spans="1:4" x14ac:dyDescent="0.2">
      <c r="A2210" s="2">
        <v>50326</v>
      </c>
      <c r="B2210" s="2" t="s">
        <v>2203</v>
      </c>
      <c r="C2210" s="2" t="s">
        <v>9</v>
      </c>
      <c r="D2210" s="2" t="str">
        <f t="shared" si="34"/>
        <v>Tři dny v Paříži</v>
      </c>
    </row>
    <row r="2211" spans="1:4" x14ac:dyDescent="0.2">
      <c r="A2211" s="2">
        <v>16005</v>
      </c>
      <c r="B2211" s="2" t="s">
        <v>2204</v>
      </c>
      <c r="C2211" s="2" t="s">
        <v>26</v>
      </c>
      <c r="D2211" s="2" t="str">
        <f t="shared" si="34"/>
        <v>Za polární kruh</v>
      </c>
    </row>
    <row r="2212" spans="1:4" x14ac:dyDescent="0.2">
      <c r="A2212" s="2">
        <v>78010</v>
      </c>
      <c r="B2212" s="2" t="s">
        <v>2205</v>
      </c>
      <c r="C2212" s="2" t="s">
        <v>10</v>
      </c>
      <c r="D2212" s="2" t="str">
        <f t="shared" si="34"/>
        <v>Velký okruh Španělskem</v>
      </c>
    </row>
    <row r="2213" spans="1:4" x14ac:dyDescent="0.2">
      <c r="A2213" s="2">
        <v>23184</v>
      </c>
      <c r="B2213" s="2" t="s">
        <v>2206</v>
      </c>
      <c r="C2213" s="2" t="s">
        <v>36</v>
      </c>
      <c r="D2213" s="2" t="str">
        <f t="shared" si="34"/>
        <v>Transibiřskou Magistrálou</v>
      </c>
    </row>
    <row r="2214" spans="1:4" x14ac:dyDescent="0.2">
      <c r="A2214" s="2">
        <v>53582</v>
      </c>
      <c r="B2214" s="2" t="s">
        <v>2207</v>
      </c>
      <c r="C2214" s="2" t="s">
        <v>26</v>
      </c>
      <c r="D2214" s="2" t="str">
        <f t="shared" si="34"/>
        <v>Za polární kruh</v>
      </c>
    </row>
    <row r="2215" spans="1:4" x14ac:dyDescent="0.2">
      <c r="A2215" s="2">
        <v>83963</v>
      </c>
      <c r="B2215" s="2" t="s">
        <v>2208</v>
      </c>
      <c r="C2215" s="2" t="s">
        <v>36</v>
      </c>
      <c r="D2215" s="2" t="str">
        <f t="shared" si="34"/>
        <v>Transibiřskou Magistrálou</v>
      </c>
    </row>
    <row r="2216" spans="1:4" x14ac:dyDescent="0.2">
      <c r="A2216" s="2">
        <v>55960</v>
      </c>
      <c r="B2216" s="2" t="s">
        <v>2209</v>
      </c>
      <c r="C2216" s="2" t="s">
        <v>9</v>
      </c>
      <c r="D2216" s="2" t="str">
        <f t="shared" si="34"/>
        <v>Tři dny v Paříži</v>
      </c>
    </row>
    <row r="2217" spans="1:4" x14ac:dyDescent="0.2">
      <c r="A2217" s="2">
        <v>80675</v>
      </c>
      <c r="B2217" s="2" t="s">
        <v>2210</v>
      </c>
      <c r="C2217" s="2" t="s">
        <v>36</v>
      </c>
      <c r="D2217" s="2" t="str">
        <f t="shared" si="34"/>
        <v>Transibiřskou Magistrálou</v>
      </c>
    </row>
    <row r="2218" spans="1:4" x14ac:dyDescent="0.2">
      <c r="A2218" s="2">
        <v>71941</v>
      </c>
      <c r="B2218" s="2" t="s">
        <v>2211</v>
      </c>
      <c r="C2218" s="2" t="s">
        <v>36</v>
      </c>
      <c r="D2218" s="2" t="str">
        <f t="shared" si="34"/>
        <v>Transibiřskou Magistrálou</v>
      </c>
    </row>
    <row r="2219" spans="1:4" x14ac:dyDescent="0.2">
      <c r="A2219" s="2">
        <v>57032</v>
      </c>
      <c r="B2219" s="2" t="s">
        <v>2212</v>
      </c>
      <c r="C2219" s="2" t="s">
        <v>9</v>
      </c>
      <c r="D2219" s="2" t="str">
        <f t="shared" si="34"/>
        <v>Tři dny v Paříži</v>
      </c>
    </row>
    <row r="2220" spans="1:4" x14ac:dyDescent="0.2">
      <c r="A2220" s="2">
        <v>74869</v>
      </c>
      <c r="B2220" s="2" t="s">
        <v>2213</v>
      </c>
      <c r="C2220" s="2" t="s">
        <v>9</v>
      </c>
      <c r="D2220" s="2" t="str">
        <f t="shared" si="34"/>
        <v>Tři dny v Paříži</v>
      </c>
    </row>
    <row r="2221" spans="1:4" x14ac:dyDescent="0.2">
      <c r="A2221" s="2">
        <v>27841</v>
      </c>
      <c r="B2221" s="2" t="s">
        <v>2214</v>
      </c>
      <c r="C2221" s="2" t="s">
        <v>9</v>
      </c>
      <c r="D2221" s="2" t="str">
        <f t="shared" si="34"/>
        <v>Tři dny v Paříži</v>
      </c>
    </row>
    <row r="2222" spans="1:4" x14ac:dyDescent="0.2">
      <c r="A2222" s="2">
        <v>42131</v>
      </c>
      <c r="B2222" s="2" t="s">
        <v>2215</v>
      </c>
      <c r="C2222" s="2" t="s">
        <v>10</v>
      </c>
      <c r="D2222" s="2" t="str">
        <f t="shared" si="34"/>
        <v>Velký okruh Španělskem</v>
      </c>
    </row>
    <row r="2223" spans="1:4" x14ac:dyDescent="0.2">
      <c r="A2223" s="2">
        <v>58948</v>
      </c>
      <c r="B2223" s="2" t="s">
        <v>2216</v>
      </c>
      <c r="C2223" s="2" t="s">
        <v>36</v>
      </c>
      <c r="D2223" s="2" t="str">
        <f t="shared" si="34"/>
        <v>Transibiřskou Magistrálou</v>
      </c>
    </row>
    <row r="2224" spans="1:4" x14ac:dyDescent="0.2">
      <c r="A2224" s="2">
        <v>15619</v>
      </c>
      <c r="B2224" s="2" t="s">
        <v>2217</v>
      </c>
      <c r="C2224" s="2" t="s">
        <v>15</v>
      </c>
      <c r="D2224" s="2" t="str">
        <f t="shared" si="34"/>
        <v>Ostrov Capri</v>
      </c>
    </row>
    <row r="2225" spans="1:4" x14ac:dyDescent="0.2">
      <c r="A2225" s="2">
        <v>38853</v>
      </c>
      <c r="B2225" s="2" t="s">
        <v>2218</v>
      </c>
      <c r="C2225" s="2" t="s">
        <v>16</v>
      </c>
      <c r="D2225" s="2" t="str">
        <f t="shared" si="34"/>
        <v>Za poznáním do jižní Itálie</v>
      </c>
    </row>
    <row r="2226" spans="1:4" x14ac:dyDescent="0.2">
      <c r="A2226" s="2">
        <v>50472</v>
      </c>
      <c r="B2226" s="2" t="s">
        <v>2219</v>
      </c>
      <c r="C2226" s="2" t="s">
        <v>29</v>
      </c>
      <c r="D2226" s="2" t="str">
        <f t="shared" si="34"/>
        <v>Velký moskevský okruh</v>
      </c>
    </row>
    <row r="2227" spans="1:4" x14ac:dyDescent="0.2">
      <c r="A2227" s="2">
        <v>27176</v>
      </c>
      <c r="B2227" s="2" t="s">
        <v>2220</v>
      </c>
      <c r="C2227" s="2" t="s">
        <v>16</v>
      </c>
      <c r="D2227" s="2" t="str">
        <f t="shared" si="34"/>
        <v>Za poznáním do jižní Itálie</v>
      </c>
    </row>
    <row r="2228" spans="1:4" x14ac:dyDescent="0.2">
      <c r="A2228" s="2">
        <v>86580</v>
      </c>
      <c r="B2228" s="2" t="s">
        <v>2221</v>
      </c>
      <c r="C2228" s="2" t="s">
        <v>10</v>
      </c>
      <c r="D2228" s="2" t="str">
        <f t="shared" si="34"/>
        <v>Velký okruh Španělskem</v>
      </c>
    </row>
    <row r="2229" spans="1:4" x14ac:dyDescent="0.2">
      <c r="A2229" s="2">
        <v>55197</v>
      </c>
      <c r="B2229" s="2" t="s">
        <v>2222</v>
      </c>
      <c r="C2229" s="2" t="s">
        <v>15</v>
      </c>
      <c r="D2229" s="2" t="str">
        <f t="shared" si="34"/>
        <v>Ostrov Capri</v>
      </c>
    </row>
    <row r="2230" spans="1:4" x14ac:dyDescent="0.2">
      <c r="A2230" s="2">
        <v>53798</v>
      </c>
      <c r="B2230" s="2" t="s">
        <v>2223</v>
      </c>
      <c r="C2230" s="2" t="s">
        <v>22</v>
      </c>
      <c r="D2230" s="2" t="str">
        <f t="shared" si="34"/>
        <v>Týden v Andalusii</v>
      </c>
    </row>
    <row r="2231" spans="1:4" x14ac:dyDescent="0.2">
      <c r="A2231" s="2">
        <v>44056</v>
      </c>
      <c r="B2231" s="2" t="s">
        <v>2224</v>
      </c>
      <c r="C2231" s="2" t="s">
        <v>23</v>
      </c>
      <c r="D2231" s="2" t="str">
        <f t="shared" si="34"/>
        <v>Na sever Laponska</v>
      </c>
    </row>
    <row r="2232" spans="1:4" x14ac:dyDescent="0.2">
      <c r="A2232" s="2">
        <v>34089</v>
      </c>
      <c r="B2232" s="2" t="s">
        <v>2225</v>
      </c>
      <c r="C2232" s="2" t="s">
        <v>16</v>
      </c>
      <c r="D2232" s="2" t="str">
        <f t="shared" si="34"/>
        <v>Za poznáním do jižní Itálie</v>
      </c>
    </row>
    <row r="2233" spans="1:4" x14ac:dyDescent="0.2">
      <c r="A2233" s="2">
        <v>19655</v>
      </c>
      <c r="B2233" s="2" t="s">
        <v>2226</v>
      </c>
      <c r="C2233" s="2" t="s">
        <v>10</v>
      </c>
      <c r="D2233" s="2" t="str">
        <f t="shared" si="34"/>
        <v>Velký okruh Španělskem</v>
      </c>
    </row>
    <row r="2234" spans="1:4" x14ac:dyDescent="0.2">
      <c r="A2234" s="2">
        <v>66055</v>
      </c>
      <c r="B2234" s="2" t="s">
        <v>2227</v>
      </c>
      <c r="C2234" s="2" t="s">
        <v>26</v>
      </c>
      <c r="D2234" s="2" t="str">
        <f t="shared" si="34"/>
        <v>Za polární kruh</v>
      </c>
    </row>
    <row r="2235" spans="1:4" x14ac:dyDescent="0.2">
      <c r="A2235" s="2">
        <v>11437</v>
      </c>
      <c r="B2235" s="2" t="s">
        <v>2228</v>
      </c>
      <c r="C2235" s="2" t="s">
        <v>16</v>
      </c>
      <c r="D2235" s="2" t="str">
        <f t="shared" si="34"/>
        <v>Za poznáním do jižní Itálie</v>
      </c>
    </row>
    <row r="2236" spans="1:4" x14ac:dyDescent="0.2">
      <c r="A2236" s="2">
        <v>85788</v>
      </c>
      <c r="B2236" s="2" t="s">
        <v>2229</v>
      </c>
      <c r="C2236" s="2" t="s">
        <v>26</v>
      </c>
      <c r="D2236" s="2" t="str">
        <f t="shared" si="34"/>
        <v>Za polární kruh</v>
      </c>
    </row>
    <row r="2237" spans="1:4" x14ac:dyDescent="0.2">
      <c r="A2237" s="2">
        <v>28101</v>
      </c>
      <c r="B2237" s="2" t="s">
        <v>2230</v>
      </c>
      <c r="C2237" s="2" t="s">
        <v>15</v>
      </c>
      <c r="D2237" s="2" t="str">
        <f t="shared" si="34"/>
        <v>Ostrov Capri</v>
      </c>
    </row>
    <row r="2238" spans="1:4" x14ac:dyDescent="0.2">
      <c r="A2238" s="2">
        <v>74438</v>
      </c>
      <c r="B2238" s="2" t="s">
        <v>2231</v>
      </c>
      <c r="C2238" s="2" t="s">
        <v>9</v>
      </c>
      <c r="D2238" s="2" t="str">
        <f t="shared" si="34"/>
        <v>Tři dny v Paříži</v>
      </c>
    </row>
    <row r="2239" spans="1:4" x14ac:dyDescent="0.2">
      <c r="A2239" s="2">
        <v>79540</v>
      </c>
      <c r="B2239" s="2" t="s">
        <v>2232</v>
      </c>
      <c r="C2239" s="2" t="s">
        <v>19</v>
      </c>
      <c r="D2239" s="2" t="str">
        <f t="shared" si="34"/>
        <v>Jarní Dolomity</v>
      </c>
    </row>
    <row r="2240" spans="1:4" x14ac:dyDescent="0.2">
      <c r="A2240" s="2">
        <v>38395</v>
      </c>
      <c r="B2240" s="2" t="s">
        <v>2233</v>
      </c>
      <c r="C2240" s="2" t="s">
        <v>29</v>
      </c>
      <c r="D2240" s="2" t="str">
        <f t="shared" si="34"/>
        <v>Velký moskevský okruh</v>
      </c>
    </row>
    <row r="2241" spans="1:4" x14ac:dyDescent="0.2">
      <c r="A2241" s="2">
        <v>63544</v>
      </c>
      <c r="B2241" s="2" t="s">
        <v>2234</v>
      </c>
      <c r="C2241" s="2" t="s">
        <v>23</v>
      </c>
      <c r="D2241" s="2" t="str">
        <f t="shared" si="34"/>
        <v>Na sever Laponska</v>
      </c>
    </row>
    <row r="2242" spans="1:4" x14ac:dyDescent="0.2">
      <c r="A2242" s="2">
        <v>10983</v>
      </c>
      <c r="B2242" s="2" t="s">
        <v>2235</v>
      </c>
      <c r="C2242" s="2" t="s">
        <v>16</v>
      </c>
      <c r="D2242" s="2" t="str">
        <f t="shared" si="34"/>
        <v>Za poznáním do jižní Itálie</v>
      </c>
    </row>
    <row r="2243" spans="1:4" x14ac:dyDescent="0.2">
      <c r="A2243" s="2">
        <v>41915</v>
      </c>
      <c r="B2243" s="2" t="s">
        <v>2236</v>
      </c>
      <c r="C2243" s="2" t="s">
        <v>16</v>
      </c>
      <c r="D2243" s="2" t="str">
        <f t="shared" si="34"/>
        <v>Za poznáním do jižní Itálie</v>
      </c>
    </row>
    <row r="2244" spans="1:4" x14ac:dyDescent="0.2">
      <c r="A2244" s="2">
        <v>48535</v>
      </c>
      <c r="B2244" s="2" t="s">
        <v>2237</v>
      </c>
      <c r="C2244" s="2" t="s">
        <v>23</v>
      </c>
      <c r="D2244" s="2" t="str">
        <f t="shared" si="34"/>
        <v>Na sever Laponska</v>
      </c>
    </row>
    <row r="2245" spans="1:4" x14ac:dyDescent="0.2">
      <c r="A2245" s="2">
        <v>27158</v>
      </c>
      <c r="B2245" s="2" t="s">
        <v>2238</v>
      </c>
      <c r="C2245" s="2" t="s">
        <v>16</v>
      </c>
      <c r="D2245" s="2" t="str">
        <f t="shared" si="34"/>
        <v>Za poznáním do jižní Itálie</v>
      </c>
    </row>
    <row r="2246" spans="1:4" x14ac:dyDescent="0.2">
      <c r="A2246" s="2">
        <v>81115</v>
      </c>
      <c r="B2246" s="2" t="s">
        <v>2239</v>
      </c>
      <c r="C2246" s="2" t="s">
        <v>22</v>
      </c>
      <c r="D2246" s="2" t="str">
        <f t="shared" ref="D2246:D2309" si="35">IFERROR(VLOOKUP(C2246,G:I,2,0),VLOOKUP(C2246,K:M,2,0))</f>
        <v>Týden v Andalusii</v>
      </c>
    </row>
    <row r="2247" spans="1:4" x14ac:dyDescent="0.2">
      <c r="A2247" s="2">
        <v>99717</v>
      </c>
      <c r="B2247" s="2" t="s">
        <v>2240</v>
      </c>
      <c r="C2247" s="2" t="s">
        <v>22</v>
      </c>
      <c r="D2247" s="2" t="str">
        <f t="shared" si="35"/>
        <v>Týden v Andalusii</v>
      </c>
    </row>
    <row r="2248" spans="1:4" x14ac:dyDescent="0.2">
      <c r="A2248" s="2">
        <v>49138</v>
      </c>
      <c r="B2248" s="2" t="s">
        <v>2241</v>
      </c>
      <c r="C2248" s="2" t="s">
        <v>9</v>
      </c>
      <c r="D2248" s="2" t="str">
        <f t="shared" si="35"/>
        <v>Tři dny v Paříži</v>
      </c>
    </row>
    <row r="2249" spans="1:4" x14ac:dyDescent="0.2">
      <c r="A2249" s="2">
        <v>16596</v>
      </c>
      <c r="B2249" s="2" t="s">
        <v>2242</v>
      </c>
      <c r="C2249" s="2" t="s">
        <v>19</v>
      </c>
      <c r="D2249" s="2" t="str">
        <f t="shared" si="35"/>
        <v>Jarní Dolomity</v>
      </c>
    </row>
    <row r="2250" spans="1:4" x14ac:dyDescent="0.2">
      <c r="A2250" s="2">
        <v>74502</v>
      </c>
      <c r="B2250" s="2" t="s">
        <v>2243</v>
      </c>
      <c r="C2250" s="2" t="s">
        <v>36</v>
      </c>
      <c r="D2250" s="2" t="str">
        <f t="shared" si="35"/>
        <v>Transibiřskou Magistrálou</v>
      </c>
    </row>
    <row r="2251" spans="1:4" x14ac:dyDescent="0.2">
      <c r="A2251" s="2">
        <v>67933</v>
      </c>
      <c r="B2251" s="2" t="s">
        <v>2244</v>
      </c>
      <c r="C2251" s="2" t="s">
        <v>16</v>
      </c>
      <c r="D2251" s="2" t="str">
        <f t="shared" si="35"/>
        <v>Za poznáním do jižní Itálie</v>
      </c>
    </row>
    <row r="2252" spans="1:4" x14ac:dyDescent="0.2">
      <c r="A2252" s="2">
        <v>17200</v>
      </c>
      <c r="B2252" s="2" t="s">
        <v>2245</v>
      </c>
      <c r="C2252" s="2" t="s">
        <v>19</v>
      </c>
      <c r="D2252" s="2" t="str">
        <f t="shared" si="35"/>
        <v>Jarní Dolomity</v>
      </c>
    </row>
    <row r="2253" spans="1:4" x14ac:dyDescent="0.2">
      <c r="A2253" s="2">
        <v>51184</v>
      </c>
      <c r="B2253" s="2" t="s">
        <v>2246</v>
      </c>
      <c r="C2253" s="2" t="s">
        <v>29</v>
      </c>
      <c r="D2253" s="2" t="str">
        <f t="shared" si="35"/>
        <v>Velký moskevský okruh</v>
      </c>
    </row>
    <row r="2254" spans="1:4" x14ac:dyDescent="0.2">
      <c r="A2254" s="2">
        <v>15222</v>
      </c>
      <c r="B2254" s="2" t="s">
        <v>2247</v>
      </c>
      <c r="C2254" s="2" t="s">
        <v>9</v>
      </c>
      <c r="D2254" s="2" t="str">
        <f t="shared" si="35"/>
        <v>Tři dny v Paříži</v>
      </c>
    </row>
    <row r="2255" spans="1:4" x14ac:dyDescent="0.2">
      <c r="A2255" s="2">
        <v>85515</v>
      </c>
      <c r="B2255" s="2" t="s">
        <v>2248</v>
      </c>
      <c r="C2255" s="2" t="s">
        <v>23</v>
      </c>
      <c r="D2255" s="2" t="str">
        <f t="shared" si="35"/>
        <v>Na sever Laponska</v>
      </c>
    </row>
    <row r="2256" spans="1:4" x14ac:dyDescent="0.2">
      <c r="A2256" s="2">
        <v>31410</v>
      </c>
      <c r="B2256" s="2" t="s">
        <v>2249</v>
      </c>
      <c r="C2256" s="2" t="s">
        <v>9</v>
      </c>
      <c r="D2256" s="2" t="str">
        <f t="shared" si="35"/>
        <v>Tři dny v Paříži</v>
      </c>
    </row>
    <row r="2257" spans="1:4" x14ac:dyDescent="0.2">
      <c r="A2257" s="2">
        <v>24032</v>
      </c>
      <c r="B2257" s="2" t="s">
        <v>2250</v>
      </c>
      <c r="C2257" s="2" t="s">
        <v>16</v>
      </c>
      <c r="D2257" s="2" t="str">
        <f t="shared" si="35"/>
        <v>Za poznáním do jižní Itálie</v>
      </c>
    </row>
    <row r="2258" spans="1:4" x14ac:dyDescent="0.2">
      <c r="A2258" s="2">
        <v>56043</v>
      </c>
      <c r="B2258" s="2" t="s">
        <v>2251</v>
      </c>
      <c r="C2258" s="2" t="s">
        <v>10</v>
      </c>
      <c r="D2258" s="2" t="str">
        <f t="shared" si="35"/>
        <v>Velký okruh Španělskem</v>
      </c>
    </row>
    <row r="2259" spans="1:4" x14ac:dyDescent="0.2">
      <c r="A2259" s="2">
        <v>12237</v>
      </c>
      <c r="B2259" s="2" t="s">
        <v>2252</v>
      </c>
      <c r="C2259" s="2" t="s">
        <v>15</v>
      </c>
      <c r="D2259" s="2" t="str">
        <f t="shared" si="35"/>
        <v>Ostrov Capri</v>
      </c>
    </row>
    <row r="2260" spans="1:4" x14ac:dyDescent="0.2">
      <c r="A2260" s="2">
        <v>29374</v>
      </c>
      <c r="B2260" s="2" t="s">
        <v>2253</v>
      </c>
      <c r="C2260" s="2" t="s">
        <v>15</v>
      </c>
      <c r="D2260" s="2" t="str">
        <f t="shared" si="35"/>
        <v>Ostrov Capri</v>
      </c>
    </row>
    <row r="2261" spans="1:4" x14ac:dyDescent="0.2">
      <c r="A2261" s="2">
        <v>99756</v>
      </c>
      <c r="B2261" s="2" t="s">
        <v>2254</v>
      </c>
      <c r="C2261" s="2" t="s">
        <v>19</v>
      </c>
      <c r="D2261" s="2" t="str">
        <f t="shared" si="35"/>
        <v>Jarní Dolomity</v>
      </c>
    </row>
    <row r="2262" spans="1:4" x14ac:dyDescent="0.2">
      <c r="A2262" s="2">
        <v>53921</v>
      </c>
      <c r="B2262" s="2" t="s">
        <v>2255</v>
      </c>
      <c r="C2262" s="2" t="s">
        <v>19</v>
      </c>
      <c r="D2262" s="2" t="str">
        <f t="shared" si="35"/>
        <v>Jarní Dolomity</v>
      </c>
    </row>
    <row r="2263" spans="1:4" x14ac:dyDescent="0.2">
      <c r="A2263" s="2">
        <v>33051</v>
      </c>
      <c r="B2263" s="2" t="s">
        <v>2256</v>
      </c>
      <c r="C2263" s="2" t="s">
        <v>26</v>
      </c>
      <c r="D2263" s="2" t="str">
        <f t="shared" si="35"/>
        <v>Za polární kruh</v>
      </c>
    </row>
    <row r="2264" spans="1:4" x14ac:dyDescent="0.2">
      <c r="A2264" s="2">
        <v>46127</v>
      </c>
      <c r="B2264" s="2" t="s">
        <v>2257</v>
      </c>
      <c r="C2264" s="2" t="s">
        <v>15</v>
      </c>
      <c r="D2264" s="2" t="str">
        <f t="shared" si="35"/>
        <v>Ostrov Capri</v>
      </c>
    </row>
    <row r="2265" spans="1:4" x14ac:dyDescent="0.2">
      <c r="A2265" s="2">
        <v>34393</v>
      </c>
      <c r="B2265" s="2" t="s">
        <v>2258</v>
      </c>
      <c r="C2265" s="2" t="s">
        <v>29</v>
      </c>
      <c r="D2265" s="2" t="str">
        <f t="shared" si="35"/>
        <v>Velký moskevský okruh</v>
      </c>
    </row>
    <row r="2266" spans="1:4" x14ac:dyDescent="0.2">
      <c r="A2266" s="2">
        <v>89022</v>
      </c>
      <c r="B2266" s="2" t="s">
        <v>2259</v>
      </c>
      <c r="C2266" s="2" t="s">
        <v>29</v>
      </c>
      <c r="D2266" s="2" t="str">
        <f t="shared" si="35"/>
        <v>Velký moskevský okruh</v>
      </c>
    </row>
    <row r="2267" spans="1:4" x14ac:dyDescent="0.2">
      <c r="A2267" s="2">
        <v>76085</v>
      </c>
      <c r="B2267" s="2" t="s">
        <v>2260</v>
      </c>
      <c r="C2267" s="2" t="s">
        <v>10</v>
      </c>
      <c r="D2267" s="2" t="str">
        <f t="shared" si="35"/>
        <v>Velký okruh Španělskem</v>
      </c>
    </row>
    <row r="2268" spans="1:4" x14ac:dyDescent="0.2">
      <c r="A2268" s="2">
        <v>58165</v>
      </c>
      <c r="B2268" s="2" t="s">
        <v>2261</v>
      </c>
      <c r="C2268" s="2" t="s">
        <v>16</v>
      </c>
      <c r="D2268" s="2" t="str">
        <f t="shared" si="35"/>
        <v>Za poznáním do jižní Itálie</v>
      </c>
    </row>
    <row r="2269" spans="1:4" x14ac:dyDescent="0.2">
      <c r="A2269" s="2">
        <v>72144</v>
      </c>
      <c r="B2269" s="2" t="s">
        <v>2262</v>
      </c>
      <c r="C2269" s="2" t="s">
        <v>29</v>
      </c>
      <c r="D2269" s="2" t="str">
        <f t="shared" si="35"/>
        <v>Velký moskevský okruh</v>
      </c>
    </row>
    <row r="2270" spans="1:4" x14ac:dyDescent="0.2">
      <c r="A2270" s="2">
        <v>78195</v>
      </c>
      <c r="B2270" s="2" t="s">
        <v>2263</v>
      </c>
      <c r="C2270" s="2" t="s">
        <v>22</v>
      </c>
      <c r="D2270" s="2" t="str">
        <f t="shared" si="35"/>
        <v>Týden v Andalusii</v>
      </c>
    </row>
    <row r="2271" spans="1:4" x14ac:dyDescent="0.2">
      <c r="A2271" s="2">
        <v>30394</v>
      </c>
      <c r="B2271" s="2" t="s">
        <v>2264</v>
      </c>
      <c r="C2271" s="2" t="s">
        <v>19</v>
      </c>
      <c r="D2271" s="2" t="str">
        <f t="shared" si="35"/>
        <v>Jarní Dolomity</v>
      </c>
    </row>
    <row r="2272" spans="1:4" x14ac:dyDescent="0.2">
      <c r="A2272" s="2">
        <v>54438</v>
      </c>
      <c r="B2272" s="2" t="s">
        <v>2265</v>
      </c>
      <c r="C2272" s="2" t="s">
        <v>22</v>
      </c>
      <c r="D2272" s="2" t="str">
        <f t="shared" si="35"/>
        <v>Týden v Andalusii</v>
      </c>
    </row>
    <row r="2273" spans="1:4" x14ac:dyDescent="0.2">
      <c r="A2273" s="2">
        <v>74668</v>
      </c>
      <c r="B2273" s="2" t="s">
        <v>2266</v>
      </c>
      <c r="C2273" s="2" t="s">
        <v>9</v>
      </c>
      <c r="D2273" s="2" t="str">
        <f t="shared" si="35"/>
        <v>Tři dny v Paříži</v>
      </c>
    </row>
    <row r="2274" spans="1:4" x14ac:dyDescent="0.2">
      <c r="A2274" s="2">
        <v>97807</v>
      </c>
      <c r="B2274" s="2" t="s">
        <v>2267</v>
      </c>
      <c r="C2274" s="2" t="s">
        <v>10</v>
      </c>
      <c r="D2274" s="2" t="str">
        <f t="shared" si="35"/>
        <v>Velký okruh Španělskem</v>
      </c>
    </row>
    <row r="2275" spans="1:4" x14ac:dyDescent="0.2">
      <c r="A2275" s="2">
        <v>40145</v>
      </c>
      <c r="B2275" s="2" t="s">
        <v>2268</v>
      </c>
      <c r="C2275" s="2" t="s">
        <v>22</v>
      </c>
      <c r="D2275" s="2" t="str">
        <f t="shared" si="35"/>
        <v>Týden v Andalusii</v>
      </c>
    </row>
    <row r="2276" spans="1:4" x14ac:dyDescent="0.2">
      <c r="A2276" s="2">
        <v>32569</v>
      </c>
      <c r="B2276" s="2" t="s">
        <v>2269</v>
      </c>
      <c r="C2276" s="2" t="s">
        <v>26</v>
      </c>
      <c r="D2276" s="2" t="str">
        <f t="shared" si="35"/>
        <v>Za polární kruh</v>
      </c>
    </row>
    <row r="2277" spans="1:4" x14ac:dyDescent="0.2">
      <c r="A2277" s="2">
        <v>56875</v>
      </c>
      <c r="B2277" s="2" t="s">
        <v>2270</v>
      </c>
      <c r="C2277" s="2" t="s">
        <v>26</v>
      </c>
      <c r="D2277" s="2" t="str">
        <f t="shared" si="35"/>
        <v>Za polární kruh</v>
      </c>
    </row>
    <row r="2278" spans="1:4" x14ac:dyDescent="0.2">
      <c r="A2278" s="2">
        <v>94956</v>
      </c>
      <c r="B2278" s="2" t="s">
        <v>2271</v>
      </c>
      <c r="C2278" s="2" t="s">
        <v>19</v>
      </c>
      <c r="D2278" s="2" t="str">
        <f t="shared" si="35"/>
        <v>Jarní Dolomity</v>
      </c>
    </row>
    <row r="2279" spans="1:4" x14ac:dyDescent="0.2">
      <c r="A2279" s="2">
        <v>67508</v>
      </c>
      <c r="B2279" s="2" t="s">
        <v>2272</v>
      </c>
      <c r="C2279" s="2" t="s">
        <v>26</v>
      </c>
      <c r="D2279" s="2" t="str">
        <f t="shared" si="35"/>
        <v>Za polární kruh</v>
      </c>
    </row>
    <row r="2280" spans="1:4" x14ac:dyDescent="0.2">
      <c r="A2280" s="2">
        <v>62991</v>
      </c>
      <c r="B2280" s="2" t="s">
        <v>2273</v>
      </c>
      <c r="C2280" s="2" t="s">
        <v>16</v>
      </c>
      <c r="D2280" s="2" t="str">
        <f t="shared" si="35"/>
        <v>Za poznáním do jižní Itálie</v>
      </c>
    </row>
    <row r="2281" spans="1:4" x14ac:dyDescent="0.2">
      <c r="A2281" s="2">
        <v>77296</v>
      </c>
      <c r="B2281" s="2" t="s">
        <v>2274</v>
      </c>
      <c r="C2281" s="2" t="s">
        <v>10</v>
      </c>
      <c r="D2281" s="2" t="str">
        <f t="shared" si="35"/>
        <v>Velký okruh Španělskem</v>
      </c>
    </row>
    <row r="2282" spans="1:4" x14ac:dyDescent="0.2">
      <c r="A2282" s="2">
        <v>90250</v>
      </c>
      <c r="B2282" s="2" t="s">
        <v>2275</v>
      </c>
      <c r="C2282" s="2" t="s">
        <v>22</v>
      </c>
      <c r="D2282" s="2" t="str">
        <f t="shared" si="35"/>
        <v>Týden v Andalusii</v>
      </c>
    </row>
    <row r="2283" spans="1:4" x14ac:dyDescent="0.2">
      <c r="A2283" s="2">
        <v>54988</v>
      </c>
      <c r="B2283" s="2" t="s">
        <v>2276</v>
      </c>
      <c r="C2283" s="2" t="s">
        <v>36</v>
      </c>
      <c r="D2283" s="2" t="str">
        <f t="shared" si="35"/>
        <v>Transibiřskou Magistrálou</v>
      </c>
    </row>
    <row r="2284" spans="1:4" x14ac:dyDescent="0.2">
      <c r="A2284" s="2">
        <v>63972</v>
      </c>
      <c r="B2284" s="2" t="s">
        <v>2277</v>
      </c>
      <c r="C2284" s="2" t="s">
        <v>19</v>
      </c>
      <c r="D2284" s="2" t="str">
        <f t="shared" si="35"/>
        <v>Jarní Dolomity</v>
      </c>
    </row>
    <row r="2285" spans="1:4" x14ac:dyDescent="0.2">
      <c r="A2285" s="2">
        <v>37040</v>
      </c>
      <c r="B2285" s="2" t="s">
        <v>2278</v>
      </c>
      <c r="C2285" s="2" t="s">
        <v>16</v>
      </c>
      <c r="D2285" s="2" t="str">
        <f t="shared" si="35"/>
        <v>Za poznáním do jižní Itálie</v>
      </c>
    </row>
    <row r="2286" spans="1:4" x14ac:dyDescent="0.2">
      <c r="A2286" s="2">
        <v>71527</v>
      </c>
      <c r="B2286" s="2" t="s">
        <v>2279</v>
      </c>
      <c r="C2286" s="2" t="s">
        <v>16</v>
      </c>
      <c r="D2286" s="2" t="str">
        <f t="shared" si="35"/>
        <v>Za poznáním do jižní Itálie</v>
      </c>
    </row>
    <row r="2287" spans="1:4" x14ac:dyDescent="0.2">
      <c r="A2287" s="2">
        <v>68782</v>
      </c>
      <c r="B2287" s="2" t="s">
        <v>2280</v>
      </c>
      <c r="C2287" s="2" t="s">
        <v>16</v>
      </c>
      <c r="D2287" s="2" t="str">
        <f t="shared" si="35"/>
        <v>Za poznáním do jižní Itálie</v>
      </c>
    </row>
    <row r="2288" spans="1:4" x14ac:dyDescent="0.2">
      <c r="A2288" s="2">
        <v>17946</v>
      </c>
      <c r="B2288" s="2" t="s">
        <v>2281</v>
      </c>
      <c r="C2288" s="2" t="s">
        <v>15</v>
      </c>
      <c r="D2288" s="2" t="str">
        <f t="shared" si="35"/>
        <v>Ostrov Capri</v>
      </c>
    </row>
    <row r="2289" spans="1:4" x14ac:dyDescent="0.2">
      <c r="A2289" s="2">
        <v>69441</v>
      </c>
      <c r="B2289" s="2" t="s">
        <v>2282</v>
      </c>
      <c r="C2289" s="2" t="s">
        <v>9</v>
      </c>
      <c r="D2289" s="2" t="str">
        <f t="shared" si="35"/>
        <v>Tři dny v Paříži</v>
      </c>
    </row>
    <row r="2290" spans="1:4" x14ac:dyDescent="0.2">
      <c r="A2290" s="2">
        <v>93555</v>
      </c>
      <c r="B2290" s="2" t="s">
        <v>2283</v>
      </c>
      <c r="C2290" s="2" t="s">
        <v>19</v>
      </c>
      <c r="D2290" s="2" t="str">
        <f t="shared" si="35"/>
        <v>Jarní Dolomity</v>
      </c>
    </row>
    <row r="2291" spans="1:4" x14ac:dyDescent="0.2">
      <c r="A2291" s="2">
        <v>58687</v>
      </c>
      <c r="B2291" s="2" t="s">
        <v>2284</v>
      </c>
      <c r="C2291" s="2" t="s">
        <v>10</v>
      </c>
      <c r="D2291" s="2" t="str">
        <f t="shared" si="35"/>
        <v>Velký okruh Španělskem</v>
      </c>
    </row>
    <row r="2292" spans="1:4" x14ac:dyDescent="0.2">
      <c r="A2292" s="2">
        <v>11357</v>
      </c>
      <c r="B2292" s="2" t="s">
        <v>2285</v>
      </c>
      <c r="C2292" s="2" t="s">
        <v>9</v>
      </c>
      <c r="D2292" s="2" t="str">
        <f t="shared" si="35"/>
        <v>Tři dny v Paříži</v>
      </c>
    </row>
    <row r="2293" spans="1:4" x14ac:dyDescent="0.2">
      <c r="A2293" s="2">
        <v>52812</v>
      </c>
      <c r="B2293" s="2" t="s">
        <v>2286</v>
      </c>
      <c r="C2293" s="2" t="s">
        <v>29</v>
      </c>
      <c r="D2293" s="2" t="str">
        <f t="shared" si="35"/>
        <v>Velký moskevský okruh</v>
      </c>
    </row>
    <row r="2294" spans="1:4" x14ac:dyDescent="0.2">
      <c r="A2294" s="2">
        <v>52208</v>
      </c>
      <c r="B2294" s="2" t="s">
        <v>2287</v>
      </c>
      <c r="C2294" s="2" t="s">
        <v>9</v>
      </c>
      <c r="D2294" s="2" t="str">
        <f t="shared" si="35"/>
        <v>Tři dny v Paříži</v>
      </c>
    </row>
    <row r="2295" spans="1:4" x14ac:dyDescent="0.2">
      <c r="A2295" s="2">
        <v>13944</v>
      </c>
      <c r="B2295" s="2" t="s">
        <v>2288</v>
      </c>
      <c r="C2295" s="2" t="s">
        <v>22</v>
      </c>
      <c r="D2295" s="2" t="str">
        <f t="shared" si="35"/>
        <v>Týden v Andalusii</v>
      </c>
    </row>
    <row r="2296" spans="1:4" x14ac:dyDescent="0.2">
      <c r="A2296" s="2">
        <v>84517</v>
      </c>
      <c r="B2296" s="2" t="s">
        <v>2289</v>
      </c>
      <c r="C2296" s="2" t="s">
        <v>26</v>
      </c>
      <c r="D2296" s="2" t="str">
        <f t="shared" si="35"/>
        <v>Za polární kruh</v>
      </c>
    </row>
    <row r="2297" spans="1:4" x14ac:dyDescent="0.2">
      <c r="A2297" s="2">
        <v>64818</v>
      </c>
      <c r="B2297" s="2" t="s">
        <v>2290</v>
      </c>
      <c r="C2297" s="2" t="s">
        <v>15</v>
      </c>
      <c r="D2297" s="2" t="str">
        <f t="shared" si="35"/>
        <v>Ostrov Capri</v>
      </c>
    </row>
    <row r="2298" spans="1:4" x14ac:dyDescent="0.2">
      <c r="A2298" s="2">
        <v>13456</v>
      </c>
      <c r="B2298" s="2" t="s">
        <v>2291</v>
      </c>
      <c r="C2298" s="2" t="s">
        <v>29</v>
      </c>
      <c r="D2298" s="2" t="str">
        <f t="shared" si="35"/>
        <v>Velký moskevský okruh</v>
      </c>
    </row>
    <row r="2299" spans="1:4" x14ac:dyDescent="0.2">
      <c r="A2299" s="2">
        <v>24546</v>
      </c>
      <c r="B2299" s="2" t="s">
        <v>2292</v>
      </c>
      <c r="C2299" s="2" t="s">
        <v>19</v>
      </c>
      <c r="D2299" s="2" t="str">
        <f t="shared" si="35"/>
        <v>Jarní Dolomity</v>
      </c>
    </row>
    <row r="2300" spans="1:4" x14ac:dyDescent="0.2">
      <c r="A2300" s="2">
        <v>51632</v>
      </c>
      <c r="B2300" s="2" t="s">
        <v>2293</v>
      </c>
      <c r="C2300" s="2" t="s">
        <v>10</v>
      </c>
      <c r="D2300" s="2" t="str">
        <f t="shared" si="35"/>
        <v>Velký okruh Španělskem</v>
      </c>
    </row>
    <row r="2301" spans="1:4" x14ac:dyDescent="0.2">
      <c r="A2301" s="2">
        <v>16533</v>
      </c>
      <c r="B2301" s="2" t="s">
        <v>2294</v>
      </c>
      <c r="C2301" s="2" t="s">
        <v>9</v>
      </c>
      <c r="D2301" s="2" t="str">
        <f t="shared" si="35"/>
        <v>Tři dny v Paříži</v>
      </c>
    </row>
    <row r="2302" spans="1:4" x14ac:dyDescent="0.2">
      <c r="A2302" s="2">
        <v>28680</v>
      </c>
      <c r="B2302" s="2" t="s">
        <v>2295</v>
      </c>
      <c r="C2302" s="2" t="s">
        <v>10</v>
      </c>
      <c r="D2302" s="2" t="str">
        <f t="shared" si="35"/>
        <v>Velký okruh Španělskem</v>
      </c>
    </row>
    <row r="2303" spans="1:4" x14ac:dyDescent="0.2">
      <c r="A2303" s="2">
        <v>89798</v>
      </c>
      <c r="B2303" s="2" t="s">
        <v>2296</v>
      </c>
      <c r="C2303" s="2" t="s">
        <v>22</v>
      </c>
      <c r="D2303" s="2" t="str">
        <f t="shared" si="35"/>
        <v>Týden v Andalusii</v>
      </c>
    </row>
    <row r="2304" spans="1:4" x14ac:dyDescent="0.2">
      <c r="A2304" s="2">
        <v>83337</v>
      </c>
      <c r="B2304" s="2" t="s">
        <v>2297</v>
      </c>
      <c r="C2304" s="2" t="s">
        <v>9</v>
      </c>
      <c r="D2304" s="2" t="str">
        <f t="shared" si="35"/>
        <v>Tři dny v Paříži</v>
      </c>
    </row>
    <row r="2305" spans="1:4" x14ac:dyDescent="0.2">
      <c r="A2305" s="2">
        <v>21826</v>
      </c>
      <c r="B2305" s="2" t="s">
        <v>2298</v>
      </c>
      <c r="C2305" s="2" t="s">
        <v>22</v>
      </c>
      <c r="D2305" s="2" t="str">
        <f t="shared" si="35"/>
        <v>Týden v Andalusii</v>
      </c>
    </row>
    <row r="2306" spans="1:4" x14ac:dyDescent="0.2">
      <c r="A2306" s="2">
        <v>57728</v>
      </c>
      <c r="B2306" s="2" t="s">
        <v>2299</v>
      </c>
      <c r="C2306" s="2" t="s">
        <v>9</v>
      </c>
      <c r="D2306" s="2" t="str">
        <f t="shared" si="35"/>
        <v>Tři dny v Paříži</v>
      </c>
    </row>
    <row r="2307" spans="1:4" x14ac:dyDescent="0.2">
      <c r="A2307" s="2">
        <v>92761</v>
      </c>
      <c r="B2307" s="2" t="s">
        <v>2300</v>
      </c>
      <c r="C2307" s="2" t="s">
        <v>9</v>
      </c>
      <c r="D2307" s="2" t="str">
        <f t="shared" si="35"/>
        <v>Tři dny v Paříži</v>
      </c>
    </row>
    <row r="2308" spans="1:4" x14ac:dyDescent="0.2">
      <c r="A2308" s="2">
        <v>40603</v>
      </c>
      <c r="B2308" s="2" t="s">
        <v>2301</v>
      </c>
      <c r="C2308" s="2" t="s">
        <v>19</v>
      </c>
      <c r="D2308" s="2" t="str">
        <f t="shared" si="35"/>
        <v>Jarní Dolomity</v>
      </c>
    </row>
    <row r="2309" spans="1:4" x14ac:dyDescent="0.2">
      <c r="A2309" s="2">
        <v>80054</v>
      </c>
      <c r="B2309" s="2" t="s">
        <v>2302</v>
      </c>
      <c r="C2309" s="2" t="s">
        <v>15</v>
      </c>
      <c r="D2309" s="2" t="str">
        <f t="shared" si="35"/>
        <v>Ostrov Capri</v>
      </c>
    </row>
    <row r="2310" spans="1:4" x14ac:dyDescent="0.2">
      <c r="A2310" s="2">
        <v>43205</v>
      </c>
      <c r="B2310" s="2" t="s">
        <v>2303</v>
      </c>
      <c r="C2310" s="2" t="s">
        <v>26</v>
      </c>
      <c r="D2310" s="2" t="str">
        <f t="shared" ref="D2310:D2373" si="36">IFERROR(VLOOKUP(C2310,G:I,2,0),VLOOKUP(C2310,K:M,2,0))</f>
        <v>Za polární kruh</v>
      </c>
    </row>
    <row r="2311" spans="1:4" x14ac:dyDescent="0.2">
      <c r="A2311" s="2">
        <v>79077</v>
      </c>
      <c r="B2311" s="2" t="s">
        <v>2304</v>
      </c>
      <c r="C2311" s="2" t="s">
        <v>29</v>
      </c>
      <c r="D2311" s="2" t="str">
        <f t="shared" si="36"/>
        <v>Velký moskevský okruh</v>
      </c>
    </row>
    <row r="2312" spans="1:4" x14ac:dyDescent="0.2">
      <c r="A2312" s="2">
        <v>14875</v>
      </c>
      <c r="B2312" s="2" t="s">
        <v>2305</v>
      </c>
      <c r="C2312" s="2" t="s">
        <v>26</v>
      </c>
      <c r="D2312" s="2" t="str">
        <f t="shared" si="36"/>
        <v>Za polární kruh</v>
      </c>
    </row>
    <row r="2313" spans="1:4" x14ac:dyDescent="0.2">
      <c r="A2313" s="2">
        <v>81361</v>
      </c>
      <c r="B2313" s="2" t="s">
        <v>2306</v>
      </c>
      <c r="C2313" s="2" t="s">
        <v>10</v>
      </c>
      <c r="D2313" s="2" t="str">
        <f t="shared" si="36"/>
        <v>Velký okruh Španělskem</v>
      </c>
    </row>
    <row r="2314" spans="1:4" x14ac:dyDescent="0.2">
      <c r="A2314" s="2">
        <v>26355</v>
      </c>
      <c r="B2314" s="2" t="s">
        <v>2307</v>
      </c>
      <c r="C2314" s="2" t="s">
        <v>22</v>
      </c>
      <c r="D2314" s="2" t="str">
        <f t="shared" si="36"/>
        <v>Týden v Andalusii</v>
      </c>
    </row>
    <row r="2315" spans="1:4" x14ac:dyDescent="0.2">
      <c r="A2315" s="2">
        <v>71039</v>
      </c>
      <c r="B2315" s="2" t="s">
        <v>2308</v>
      </c>
      <c r="C2315" s="2" t="s">
        <v>26</v>
      </c>
      <c r="D2315" s="2" t="str">
        <f t="shared" si="36"/>
        <v>Za polární kruh</v>
      </c>
    </row>
    <row r="2316" spans="1:4" x14ac:dyDescent="0.2">
      <c r="A2316" s="2">
        <v>51422</v>
      </c>
      <c r="B2316" s="2" t="s">
        <v>2309</v>
      </c>
      <c r="C2316" s="2" t="s">
        <v>16</v>
      </c>
      <c r="D2316" s="2" t="str">
        <f t="shared" si="36"/>
        <v>Za poznáním do jižní Itálie</v>
      </c>
    </row>
    <row r="2317" spans="1:4" x14ac:dyDescent="0.2">
      <c r="A2317" s="2">
        <v>45818</v>
      </c>
      <c r="B2317" s="2" t="s">
        <v>2310</v>
      </c>
      <c r="C2317" s="2" t="s">
        <v>26</v>
      </c>
      <c r="D2317" s="2" t="str">
        <f t="shared" si="36"/>
        <v>Za polární kruh</v>
      </c>
    </row>
    <row r="2318" spans="1:4" x14ac:dyDescent="0.2">
      <c r="A2318" s="2">
        <v>80826</v>
      </c>
      <c r="B2318" s="2" t="s">
        <v>2311</v>
      </c>
      <c r="C2318" s="2" t="s">
        <v>36</v>
      </c>
      <c r="D2318" s="2" t="str">
        <f t="shared" si="36"/>
        <v>Transibiřskou Magistrálou</v>
      </c>
    </row>
    <row r="2319" spans="1:4" x14ac:dyDescent="0.2">
      <c r="A2319" s="2">
        <v>46866</v>
      </c>
      <c r="B2319" s="2" t="s">
        <v>2312</v>
      </c>
      <c r="C2319" s="2" t="s">
        <v>29</v>
      </c>
      <c r="D2319" s="2" t="str">
        <f t="shared" si="36"/>
        <v>Velký moskevský okruh</v>
      </c>
    </row>
    <row r="2320" spans="1:4" x14ac:dyDescent="0.2">
      <c r="A2320" s="2">
        <v>94650</v>
      </c>
      <c r="B2320" s="2" t="s">
        <v>2313</v>
      </c>
      <c r="C2320" s="2" t="s">
        <v>15</v>
      </c>
      <c r="D2320" s="2" t="str">
        <f t="shared" si="36"/>
        <v>Ostrov Capri</v>
      </c>
    </row>
    <row r="2321" spans="1:4" x14ac:dyDescent="0.2">
      <c r="A2321" s="2">
        <v>55075</v>
      </c>
      <c r="B2321" s="2" t="s">
        <v>2314</v>
      </c>
      <c r="C2321" s="2" t="s">
        <v>29</v>
      </c>
      <c r="D2321" s="2" t="str">
        <f t="shared" si="36"/>
        <v>Velký moskevský okruh</v>
      </c>
    </row>
    <row r="2322" spans="1:4" x14ac:dyDescent="0.2">
      <c r="A2322" s="2">
        <v>97665</v>
      </c>
      <c r="B2322" s="2" t="s">
        <v>2315</v>
      </c>
      <c r="C2322" s="2" t="s">
        <v>19</v>
      </c>
      <c r="D2322" s="2" t="str">
        <f t="shared" si="36"/>
        <v>Jarní Dolomity</v>
      </c>
    </row>
    <row r="2323" spans="1:4" x14ac:dyDescent="0.2">
      <c r="A2323" s="2">
        <v>89980</v>
      </c>
      <c r="B2323" s="2" t="s">
        <v>2316</v>
      </c>
      <c r="C2323" s="2" t="s">
        <v>26</v>
      </c>
      <c r="D2323" s="2" t="str">
        <f t="shared" si="36"/>
        <v>Za polární kruh</v>
      </c>
    </row>
    <row r="2324" spans="1:4" x14ac:dyDescent="0.2">
      <c r="A2324" s="2">
        <v>27688</v>
      </c>
      <c r="B2324" s="2" t="s">
        <v>2317</v>
      </c>
      <c r="C2324" s="2" t="s">
        <v>22</v>
      </c>
      <c r="D2324" s="2" t="str">
        <f t="shared" si="36"/>
        <v>Týden v Andalusii</v>
      </c>
    </row>
    <row r="2325" spans="1:4" x14ac:dyDescent="0.2">
      <c r="A2325" s="2">
        <v>81053</v>
      </c>
      <c r="B2325" s="2" t="s">
        <v>2318</v>
      </c>
      <c r="C2325" s="2" t="s">
        <v>22</v>
      </c>
      <c r="D2325" s="2" t="str">
        <f t="shared" si="36"/>
        <v>Týden v Andalusii</v>
      </c>
    </row>
    <row r="2326" spans="1:4" x14ac:dyDescent="0.2">
      <c r="A2326" s="2">
        <v>82470</v>
      </c>
      <c r="B2326" s="2" t="s">
        <v>2319</v>
      </c>
      <c r="C2326" s="2" t="s">
        <v>10</v>
      </c>
      <c r="D2326" s="2" t="str">
        <f t="shared" si="36"/>
        <v>Velký okruh Španělskem</v>
      </c>
    </row>
    <row r="2327" spans="1:4" x14ac:dyDescent="0.2">
      <c r="A2327" s="2">
        <v>26064</v>
      </c>
      <c r="B2327" s="2" t="s">
        <v>2320</v>
      </c>
      <c r="C2327" s="2" t="s">
        <v>19</v>
      </c>
      <c r="D2327" s="2" t="str">
        <f t="shared" si="36"/>
        <v>Jarní Dolomity</v>
      </c>
    </row>
    <row r="2328" spans="1:4" x14ac:dyDescent="0.2">
      <c r="A2328" s="2">
        <v>73394</v>
      </c>
      <c r="B2328" s="2" t="s">
        <v>2321</v>
      </c>
      <c r="C2328" s="2" t="s">
        <v>29</v>
      </c>
      <c r="D2328" s="2" t="str">
        <f t="shared" si="36"/>
        <v>Velký moskevský okruh</v>
      </c>
    </row>
    <row r="2329" spans="1:4" x14ac:dyDescent="0.2">
      <c r="A2329" s="2">
        <v>33353</v>
      </c>
      <c r="B2329" s="2" t="s">
        <v>2322</v>
      </c>
      <c r="C2329" s="2" t="s">
        <v>23</v>
      </c>
      <c r="D2329" s="2" t="str">
        <f t="shared" si="36"/>
        <v>Na sever Laponska</v>
      </c>
    </row>
    <row r="2330" spans="1:4" x14ac:dyDescent="0.2">
      <c r="A2330" s="2">
        <v>90598</v>
      </c>
      <c r="B2330" s="2" t="s">
        <v>2323</v>
      </c>
      <c r="C2330" s="2" t="s">
        <v>22</v>
      </c>
      <c r="D2330" s="2" t="str">
        <f t="shared" si="36"/>
        <v>Týden v Andalusii</v>
      </c>
    </row>
    <row r="2331" spans="1:4" x14ac:dyDescent="0.2">
      <c r="A2331" s="2">
        <v>61244</v>
      </c>
      <c r="B2331" s="2" t="s">
        <v>2324</v>
      </c>
      <c r="C2331" s="2" t="s">
        <v>9</v>
      </c>
      <c r="D2331" s="2" t="str">
        <f t="shared" si="36"/>
        <v>Tři dny v Paříži</v>
      </c>
    </row>
    <row r="2332" spans="1:4" x14ac:dyDescent="0.2">
      <c r="A2332" s="2">
        <v>99496</v>
      </c>
      <c r="B2332" s="2" t="s">
        <v>2325</v>
      </c>
      <c r="C2332" s="2" t="s">
        <v>16</v>
      </c>
      <c r="D2332" s="2" t="str">
        <f t="shared" si="36"/>
        <v>Za poznáním do jižní Itálie</v>
      </c>
    </row>
    <row r="2333" spans="1:4" x14ac:dyDescent="0.2">
      <c r="A2333" s="2">
        <v>63687</v>
      </c>
      <c r="B2333" s="2" t="s">
        <v>2326</v>
      </c>
      <c r="C2333" s="2" t="s">
        <v>26</v>
      </c>
      <c r="D2333" s="2" t="str">
        <f t="shared" si="36"/>
        <v>Za polární kruh</v>
      </c>
    </row>
    <row r="2334" spans="1:4" x14ac:dyDescent="0.2">
      <c r="A2334" s="2">
        <v>23365</v>
      </c>
      <c r="B2334" s="2" t="s">
        <v>2327</v>
      </c>
      <c r="C2334" s="2" t="s">
        <v>16</v>
      </c>
      <c r="D2334" s="2" t="str">
        <f t="shared" si="36"/>
        <v>Za poznáním do jižní Itálie</v>
      </c>
    </row>
    <row r="2335" spans="1:4" x14ac:dyDescent="0.2">
      <c r="A2335" s="2">
        <v>64090</v>
      </c>
      <c r="B2335" s="2" t="s">
        <v>2328</v>
      </c>
      <c r="C2335" s="2" t="s">
        <v>26</v>
      </c>
      <c r="D2335" s="2" t="str">
        <f t="shared" si="36"/>
        <v>Za polární kruh</v>
      </c>
    </row>
    <row r="2336" spans="1:4" x14ac:dyDescent="0.2">
      <c r="A2336" s="2">
        <v>30536</v>
      </c>
      <c r="B2336" s="2" t="s">
        <v>2329</v>
      </c>
      <c r="C2336" s="2" t="s">
        <v>16</v>
      </c>
      <c r="D2336" s="2" t="str">
        <f t="shared" si="36"/>
        <v>Za poznáním do jižní Itálie</v>
      </c>
    </row>
    <row r="2337" spans="1:4" x14ac:dyDescent="0.2">
      <c r="A2337" s="2">
        <v>22912</v>
      </c>
      <c r="B2337" s="2" t="s">
        <v>2330</v>
      </c>
      <c r="C2337" s="2" t="s">
        <v>26</v>
      </c>
      <c r="D2337" s="2" t="str">
        <f t="shared" si="36"/>
        <v>Za polární kruh</v>
      </c>
    </row>
    <row r="2338" spans="1:4" x14ac:dyDescent="0.2">
      <c r="A2338" s="2">
        <v>56333</v>
      </c>
      <c r="B2338" s="2" t="s">
        <v>2331</v>
      </c>
      <c r="C2338" s="2" t="s">
        <v>15</v>
      </c>
      <c r="D2338" s="2" t="str">
        <f t="shared" si="36"/>
        <v>Ostrov Capri</v>
      </c>
    </row>
    <row r="2339" spans="1:4" x14ac:dyDescent="0.2">
      <c r="A2339" s="2">
        <v>15219</v>
      </c>
      <c r="B2339" s="2" t="s">
        <v>2332</v>
      </c>
      <c r="C2339" s="2" t="s">
        <v>15</v>
      </c>
      <c r="D2339" s="2" t="str">
        <f t="shared" si="36"/>
        <v>Ostrov Capri</v>
      </c>
    </row>
    <row r="2340" spans="1:4" x14ac:dyDescent="0.2">
      <c r="A2340" s="2">
        <v>32188</v>
      </c>
      <c r="B2340" s="2" t="s">
        <v>2333</v>
      </c>
      <c r="C2340" s="2" t="s">
        <v>29</v>
      </c>
      <c r="D2340" s="2" t="str">
        <f t="shared" si="36"/>
        <v>Velký moskevský okruh</v>
      </c>
    </row>
    <row r="2341" spans="1:4" x14ac:dyDescent="0.2">
      <c r="A2341" s="2">
        <v>59096</v>
      </c>
      <c r="B2341" s="2" t="s">
        <v>2334</v>
      </c>
      <c r="C2341" s="2" t="s">
        <v>29</v>
      </c>
      <c r="D2341" s="2" t="str">
        <f t="shared" si="36"/>
        <v>Velký moskevský okruh</v>
      </c>
    </row>
    <row r="2342" spans="1:4" x14ac:dyDescent="0.2">
      <c r="A2342" s="2">
        <v>67228</v>
      </c>
      <c r="B2342" s="2" t="s">
        <v>2335</v>
      </c>
      <c r="C2342" s="2" t="s">
        <v>9</v>
      </c>
      <c r="D2342" s="2" t="str">
        <f t="shared" si="36"/>
        <v>Tři dny v Paříži</v>
      </c>
    </row>
    <row r="2343" spans="1:4" x14ac:dyDescent="0.2">
      <c r="A2343" s="2">
        <v>37147</v>
      </c>
      <c r="B2343" s="2" t="s">
        <v>2336</v>
      </c>
      <c r="C2343" s="2" t="s">
        <v>10</v>
      </c>
      <c r="D2343" s="2" t="str">
        <f t="shared" si="36"/>
        <v>Velký okruh Španělskem</v>
      </c>
    </row>
    <row r="2344" spans="1:4" x14ac:dyDescent="0.2">
      <c r="A2344" s="2">
        <v>73022</v>
      </c>
      <c r="B2344" s="2" t="s">
        <v>2337</v>
      </c>
      <c r="C2344" s="2" t="s">
        <v>9</v>
      </c>
      <c r="D2344" s="2" t="str">
        <f t="shared" si="36"/>
        <v>Tři dny v Paříži</v>
      </c>
    </row>
    <row r="2345" spans="1:4" x14ac:dyDescent="0.2">
      <c r="A2345" s="2">
        <v>84541</v>
      </c>
      <c r="B2345" s="2" t="s">
        <v>2338</v>
      </c>
      <c r="C2345" s="2" t="s">
        <v>23</v>
      </c>
      <c r="D2345" s="2" t="str">
        <f t="shared" si="36"/>
        <v>Na sever Laponska</v>
      </c>
    </row>
    <row r="2346" spans="1:4" x14ac:dyDescent="0.2">
      <c r="A2346" s="2">
        <v>99306</v>
      </c>
      <c r="B2346" s="2" t="s">
        <v>2339</v>
      </c>
      <c r="C2346" s="2" t="s">
        <v>22</v>
      </c>
      <c r="D2346" s="2" t="str">
        <f t="shared" si="36"/>
        <v>Týden v Andalusii</v>
      </c>
    </row>
    <row r="2347" spans="1:4" x14ac:dyDescent="0.2">
      <c r="A2347" s="2">
        <v>48568</v>
      </c>
      <c r="B2347" s="2" t="s">
        <v>2340</v>
      </c>
      <c r="C2347" s="2" t="s">
        <v>26</v>
      </c>
      <c r="D2347" s="2" t="str">
        <f t="shared" si="36"/>
        <v>Za polární kruh</v>
      </c>
    </row>
    <row r="2348" spans="1:4" x14ac:dyDescent="0.2">
      <c r="A2348" s="2">
        <v>50583</v>
      </c>
      <c r="B2348" s="2" t="s">
        <v>2341</v>
      </c>
      <c r="C2348" s="2" t="s">
        <v>36</v>
      </c>
      <c r="D2348" s="2" t="str">
        <f t="shared" si="36"/>
        <v>Transibiřskou Magistrálou</v>
      </c>
    </row>
    <row r="2349" spans="1:4" x14ac:dyDescent="0.2">
      <c r="A2349" s="2">
        <v>87913</v>
      </c>
      <c r="B2349" s="2" t="s">
        <v>2342</v>
      </c>
      <c r="C2349" s="2" t="s">
        <v>23</v>
      </c>
      <c r="D2349" s="2" t="str">
        <f t="shared" si="36"/>
        <v>Na sever Laponska</v>
      </c>
    </row>
    <row r="2350" spans="1:4" x14ac:dyDescent="0.2">
      <c r="A2350" s="2">
        <v>86176</v>
      </c>
      <c r="B2350" s="2" t="s">
        <v>2343</v>
      </c>
      <c r="C2350" s="2" t="s">
        <v>19</v>
      </c>
      <c r="D2350" s="2" t="str">
        <f t="shared" si="36"/>
        <v>Jarní Dolomity</v>
      </c>
    </row>
    <row r="2351" spans="1:4" x14ac:dyDescent="0.2">
      <c r="A2351" s="2">
        <v>38438</v>
      </c>
      <c r="B2351" s="2" t="s">
        <v>2344</v>
      </c>
      <c r="C2351" s="2" t="s">
        <v>36</v>
      </c>
      <c r="D2351" s="2" t="str">
        <f t="shared" si="36"/>
        <v>Transibiřskou Magistrálou</v>
      </c>
    </row>
    <row r="2352" spans="1:4" x14ac:dyDescent="0.2">
      <c r="A2352" s="2">
        <v>74440</v>
      </c>
      <c r="B2352" s="2" t="s">
        <v>2345</v>
      </c>
      <c r="C2352" s="2" t="s">
        <v>36</v>
      </c>
      <c r="D2352" s="2" t="str">
        <f t="shared" si="36"/>
        <v>Transibiřskou Magistrálou</v>
      </c>
    </row>
    <row r="2353" spans="1:4" x14ac:dyDescent="0.2">
      <c r="A2353" s="2">
        <v>88457</v>
      </c>
      <c r="B2353" s="2" t="s">
        <v>2346</v>
      </c>
      <c r="C2353" s="2" t="s">
        <v>22</v>
      </c>
      <c r="D2353" s="2" t="str">
        <f t="shared" si="36"/>
        <v>Týden v Andalusii</v>
      </c>
    </row>
    <row r="2354" spans="1:4" x14ac:dyDescent="0.2">
      <c r="A2354" s="2">
        <v>56133</v>
      </c>
      <c r="B2354" s="2" t="s">
        <v>2347</v>
      </c>
      <c r="C2354" s="2" t="s">
        <v>16</v>
      </c>
      <c r="D2354" s="2" t="str">
        <f t="shared" si="36"/>
        <v>Za poznáním do jižní Itálie</v>
      </c>
    </row>
    <row r="2355" spans="1:4" x14ac:dyDescent="0.2">
      <c r="A2355" s="2">
        <v>25104</v>
      </c>
      <c r="B2355" s="2" t="s">
        <v>2348</v>
      </c>
      <c r="C2355" s="2" t="s">
        <v>19</v>
      </c>
      <c r="D2355" s="2" t="str">
        <f t="shared" si="36"/>
        <v>Jarní Dolomity</v>
      </c>
    </row>
    <row r="2356" spans="1:4" x14ac:dyDescent="0.2">
      <c r="A2356" s="2">
        <v>38426</v>
      </c>
      <c r="B2356" s="2" t="s">
        <v>2349</v>
      </c>
      <c r="C2356" s="2" t="s">
        <v>19</v>
      </c>
      <c r="D2356" s="2" t="str">
        <f t="shared" si="36"/>
        <v>Jarní Dolomity</v>
      </c>
    </row>
    <row r="2357" spans="1:4" x14ac:dyDescent="0.2">
      <c r="A2357" s="2">
        <v>34567</v>
      </c>
      <c r="B2357" s="2" t="s">
        <v>2350</v>
      </c>
      <c r="C2357" s="2" t="s">
        <v>15</v>
      </c>
      <c r="D2357" s="2" t="str">
        <f t="shared" si="36"/>
        <v>Ostrov Capri</v>
      </c>
    </row>
    <row r="2358" spans="1:4" x14ac:dyDescent="0.2">
      <c r="A2358" s="2">
        <v>91141</v>
      </c>
      <c r="B2358" s="2" t="s">
        <v>2351</v>
      </c>
      <c r="C2358" s="2" t="s">
        <v>36</v>
      </c>
      <c r="D2358" s="2" t="str">
        <f t="shared" si="36"/>
        <v>Transibiřskou Magistrálou</v>
      </c>
    </row>
    <row r="2359" spans="1:4" x14ac:dyDescent="0.2">
      <c r="A2359" s="2">
        <v>72525</v>
      </c>
      <c r="B2359" s="2" t="s">
        <v>2352</v>
      </c>
      <c r="C2359" s="2" t="s">
        <v>22</v>
      </c>
      <c r="D2359" s="2" t="str">
        <f t="shared" si="36"/>
        <v>Týden v Andalusii</v>
      </c>
    </row>
    <row r="2360" spans="1:4" x14ac:dyDescent="0.2">
      <c r="A2360" s="2">
        <v>59174</v>
      </c>
      <c r="B2360" s="2" t="s">
        <v>2353</v>
      </c>
      <c r="C2360" s="2" t="s">
        <v>9</v>
      </c>
      <c r="D2360" s="2" t="str">
        <f t="shared" si="36"/>
        <v>Tři dny v Paříži</v>
      </c>
    </row>
    <row r="2361" spans="1:4" x14ac:dyDescent="0.2">
      <c r="A2361" s="2">
        <v>68787</v>
      </c>
      <c r="B2361" s="2" t="s">
        <v>2354</v>
      </c>
      <c r="C2361" s="2" t="s">
        <v>9</v>
      </c>
      <c r="D2361" s="2" t="str">
        <f t="shared" si="36"/>
        <v>Tři dny v Paříži</v>
      </c>
    </row>
    <row r="2362" spans="1:4" x14ac:dyDescent="0.2">
      <c r="A2362" s="2">
        <v>38871</v>
      </c>
      <c r="B2362" s="2" t="s">
        <v>2355</v>
      </c>
      <c r="C2362" s="2" t="s">
        <v>10</v>
      </c>
      <c r="D2362" s="2" t="str">
        <f t="shared" si="36"/>
        <v>Velký okruh Španělskem</v>
      </c>
    </row>
    <row r="2363" spans="1:4" x14ac:dyDescent="0.2">
      <c r="A2363" s="2">
        <v>66114</v>
      </c>
      <c r="B2363" s="2" t="s">
        <v>2356</v>
      </c>
      <c r="C2363" s="2" t="s">
        <v>36</v>
      </c>
      <c r="D2363" s="2" t="str">
        <f t="shared" si="36"/>
        <v>Transibiřskou Magistrálou</v>
      </c>
    </row>
    <row r="2364" spans="1:4" x14ac:dyDescent="0.2">
      <c r="A2364" s="2">
        <v>39133</v>
      </c>
      <c r="B2364" s="2" t="s">
        <v>2357</v>
      </c>
      <c r="C2364" s="2" t="s">
        <v>29</v>
      </c>
      <c r="D2364" s="2" t="str">
        <f t="shared" si="36"/>
        <v>Velký moskevský okruh</v>
      </c>
    </row>
    <row r="2365" spans="1:4" x14ac:dyDescent="0.2">
      <c r="A2365" s="2">
        <v>63070</v>
      </c>
      <c r="B2365" s="2" t="s">
        <v>2358</v>
      </c>
      <c r="C2365" s="2" t="s">
        <v>15</v>
      </c>
      <c r="D2365" s="2" t="str">
        <f t="shared" si="36"/>
        <v>Ostrov Capri</v>
      </c>
    </row>
    <row r="2366" spans="1:4" x14ac:dyDescent="0.2">
      <c r="A2366" s="2">
        <v>44935</v>
      </c>
      <c r="B2366" s="2" t="s">
        <v>2359</v>
      </c>
      <c r="C2366" s="2" t="s">
        <v>9</v>
      </c>
      <c r="D2366" s="2" t="str">
        <f t="shared" si="36"/>
        <v>Tři dny v Paříži</v>
      </c>
    </row>
    <row r="2367" spans="1:4" x14ac:dyDescent="0.2">
      <c r="A2367" s="2">
        <v>46900</v>
      </c>
      <c r="B2367" s="2" t="s">
        <v>2360</v>
      </c>
      <c r="C2367" s="2" t="s">
        <v>22</v>
      </c>
      <c r="D2367" s="2" t="str">
        <f t="shared" si="36"/>
        <v>Týden v Andalusii</v>
      </c>
    </row>
    <row r="2368" spans="1:4" x14ac:dyDescent="0.2">
      <c r="A2368" s="2">
        <v>29173</v>
      </c>
      <c r="B2368" s="2" t="s">
        <v>2361</v>
      </c>
      <c r="C2368" s="2" t="s">
        <v>23</v>
      </c>
      <c r="D2368" s="2" t="str">
        <f t="shared" si="36"/>
        <v>Na sever Laponska</v>
      </c>
    </row>
    <row r="2369" spans="1:4" x14ac:dyDescent="0.2">
      <c r="A2369" s="2">
        <v>58176</v>
      </c>
      <c r="B2369" s="2" t="s">
        <v>2362</v>
      </c>
      <c r="C2369" s="2" t="s">
        <v>10</v>
      </c>
      <c r="D2369" s="2" t="str">
        <f t="shared" si="36"/>
        <v>Velký okruh Španělskem</v>
      </c>
    </row>
    <row r="2370" spans="1:4" x14ac:dyDescent="0.2">
      <c r="A2370" s="2">
        <v>98476</v>
      </c>
      <c r="B2370" s="2" t="s">
        <v>2363</v>
      </c>
      <c r="C2370" s="2" t="s">
        <v>19</v>
      </c>
      <c r="D2370" s="2" t="str">
        <f t="shared" si="36"/>
        <v>Jarní Dolomity</v>
      </c>
    </row>
    <row r="2371" spans="1:4" x14ac:dyDescent="0.2">
      <c r="A2371" s="2">
        <v>51508</v>
      </c>
      <c r="B2371" s="2" t="s">
        <v>2364</v>
      </c>
      <c r="C2371" s="2" t="s">
        <v>29</v>
      </c>
      <c r="D2371" s="2" t="str">
        <f t="shared" si="36"/>
        <v>Velký moskevský okruh</v>
      </c>
    </row>
    <row r="2372" spans="1:4" x14ac:dyDescent="0.2">
      <c r="A2372" s="2">
        <v>61514</v>
      </c>
      <c r="B2372" s="2" t="s">
        <v>2365</v>
      </c>
      <c r="C2372" s="2" t="s">
        <v>36</v>
      </c>
      <c r="D2372" s="2" t="str">
        <f t="shared" si="36"/>
        <v>Transibiřskou Magistrálou</v>
      </c>
    </row>
    <row r="2373" spans="1:4" x14ac:dyDescent="0.2">
      <c r="A2373" s="2">
        <v>75057</v>
      </c>
      <c r="B2373" s="2" t="s">
        <v>2366</v>
      </c>
      <c r="C2373" s="2" t="s">
        <v>22</v>
      </c>
      <c r="D2373" s="2" t="str">
        <f t="shared" si="36"/>
        <v>Týden v Andalusii</v>
      </c>
    </row>
    <row r="2374" spans="1:4" x14ac:dyDescent="0.2">
      <c r="A2374" s="2">
        <v>58282</v>
      </c>
      <c r="B2374" s="2" t="s">
        <v>2367</v>
      </c>
      <c r="C2374" s="2" t="s">
        <v>22</v>
      </c>
      <c r="D2374" s="2" t="str">
        <f t="shared" ref="D2374:D2437" si="37">IFERROR(VLOOKUP(C2374,G:I,2,0),VLOOKUP(C2374,K:M,2,0))</f>
        <v>Týden v Andalusii</v>
      </c>
    </row>
    <row r="2375" spans="1:4" x14ac:dyDescent="0.2">
      <c r="A2375" s="2">
        <v>66539</v>
      </c>
      <c r="B2375" s="2" t="s">
        <v>2368</v>
      </c>
      <c r="C2375" s="2" t="s">
        <v>22</v>
      </c>
      <c r="D2375" s="2" t="str">
        <f t="shared" si="37"/>
        <v>Týden v Andalusii</v>
      </c>
    </row>
    <row r="2376" spans="1:4" x14ac:dyDescent="0.2">
      <c r="A2376" s="2">
        <v>21778</v>
      </c>
      <c r="B2376" s="2" t="s">
        <v>2369</v>
      </c>
      <c r="C2376" s="2" t="s">
        <v>19</v>
      </c>
      <c r="D2376" s="2" t="str">
        <f t="shared" si="37"/>
        <v>Jarní Dolomity</v>
      </c>
    </row>
    <row r="2377" spans="1:4" x14ac:dyDescent="0.2">
      <c r="A2377" s="2">
        <v>20948</v>
      </c>
      <c r="B2377" s="2" t="s">
        <v>2370</v>
      </c>
      <c r="C2377" s="2" t="s">
        <v>22</v>
      </c>
      <c r="D2377" s="2" t="str">
        <f t="shared" si="37"/>
        <v>Týden v Andalusii</v>
      </c>
    </row>
    <row r="2378" spans="1:4" x14ac:dyDescent="0.2">
      <c r="A2378" s="2">
        <v>92612</v>
      </c>
      <c r="B2378" s="2" t="s">
        <v>2371</v>
      </c>
      <c r="C2378" s="2" t="s">
        <v>19</v>
      </c>
      <c r="D2378" s="2" t="str">
        <f t="shared" si="37"/>
        <v>Jarní Dolomity</v>
      </c>
    </row>
    <row r="2379" spans="1:4" x14ac:dyDescent="0.2">
      <c r="A2379" s="2">
        <v>61528</v>
      </c>
      <c r="B2379" s="2" t="s">
        <v>2372</v>
      </c>
      <c r="C2379" s="2" t="s">
        <v>16</v>
      </c>
      <c r="D2379" s="2" t="str">
        <f t="shared" si="37"/>
        <v>Za poznáním do jižní Itálie</v>
      </c>
    </row>
    <row r="2380" spans="1:4" x14ac:dyDescent="0.2">
      <c r="A2380" s="2">
        <v>10445</v>
      </c>
      <c r="B2380" s="2" t="s">
        <v>2373</v>
      </c>
      <c r="C2380" s="2" t="s">
        <v>9</v>
      </c>
      <c r="D2380" s="2" t="str">
        <f t="shared" si="37"/>
        <v>Tři dny v Paříži</v>
      </c>
    </row>
    <row r="2381" spans="1:4" x14ac:dyDescent="0.2">
      <c r="A2381" s="2">
        <v>52871</v>
      </c>
      <c r="B2381" s="2" t="s">
        <v>2374</v>
      </c>
      <c r="C2381" s="2" t="s">
        <v>22</v>
      </c>
      <c r="D2381" s="2" t="str">
        <f t="shared" si="37"/>
        <v>Týden v Andalusii</v>
      </c>
    </row>
    <row r="2382" spans="1:4" x14ac:dyDescent="0.2">
      <c r="A2382" s="2">
        <v>92077</v>
      </c>
      <c r="B2382" s="2" t="s">
        <v>2375</v>
      </c>
      <c r="C2382" s="2" t="s">
        <v>23</v>
      </c>
      <c r="D2382" s="2" t="str">
        <f t="shared" si="37"/>
        <v>Na sever Laponska</v>
      </c>
    </row>
    <row r="2383" spans="1:4" x14ac:dyDescent="0.2">
      <c r="A2383" s="2">
        <v>84036</v>
      </c>
      <c r="B2383" s="2" t="s">
        <v>2376</v>
      </c>
      <c r="C2383" s="2" t="s">
        <v>26</v>
      </c>
      <c r="D2383" s="2" t="str">
        <f t="shared" si="37"/>
        <v>Za polární kruh</v>
      </c>
    </row>
    <row r="2384" spans="1:4" x14ac:dyDescent="0.2">
      <c r="A2384" s="2">
        <v>34629</v>
      </c>
      <c r="B2384" s="2" t="s">
        <v>2377</v>
      </c>
      <c r="C2384" s="2" t="s">
        <v>19</v>
      </c>
      <c r="D2384" s="2" t="str">
        <f t="shared" si="37"/>
        <v>Jarní Dolomity</v>
      </c>
    </row>
    <row r="2385" spans="1:4" x14ac:dyDescent="0.2">
      <c r="A2385" s="2">
        <v>86529</v>
      </c>
      <c r="B2385" s="2" t="s">
        <v>2378</v>
      </c>
      <c r="C2385" s="2" t="s">
        <v>10</v>
      </c>
      <c r="D2385" s="2" t="str">
        <f t="shared" si="37"/>
        <v>Velký okruh Španělskem</v>
      </c>
    </row>
    <row r="2386" spans="1:4" x14ac:dyDescent="0.2">
      <c r="A2386" s="2">
        <v>72477</v>
      </c>
      <c r="B2386" s="2" t="s">
        <v>2379</v>
      </c>
      <c r="C2386" s="2" t="s">
        <v>15</v>
      </c>
      <c r="D2386" s="2" t="str">
        <f t="shared" si="37"/>
        <v>Ostrov Capri</v>
      </c>
    </row>
    <row r="2387" spans="1:4" x14ac:dyDescent="0.2">
      <c r="A2387" s="2">
        <v>37765</v>
      </c>
      <c r="B2387" s="2" t="s">
        <v>2380</v>
      </c>
      <c r="C2387" s="2" t="s">
        <v>15</v>
      </c>
      <c r="D2387" s="2" t="str">
        <f t="shared" si="37"/>
        <v>Ostrov Capri</v>
      </c>
    </row>
    <row r="2388" spans="1:4" x14ac:dyDescent="0.2">
      <c r="A2388" s="2">
        <v>49542</v>
      </c>
      <c r="B2388" s="2" t="s">
        <v>2381</v>
      </c>
      <c r="C2388" s="2" t="s">
        <v>22</v>
      </c>
      <c r="D2388" s="2" t="str">
        <f t="shared" si="37"/>
        <v>Týden v Andalusii</v>
      </c>
    </row>
    <row r="2389" spans="1:4" x14ac:dyDescent="0.2">
      <c r="A2389" s="2">
        <v>80330</v>
      </c>
      <c r="B2389" s="2" t="s">
        <v>2382</v>
      </c>
      <c r="C2389" s="2" t="s">
        <v>19</v>
      </c>
      <c r="D2389" s="2" t="str">
        <f t="shared" si="37"/>
        <v>Jarní Dolomity</v>
      </c>
    </row>
    <row r="2390" spans="1:4" x14ac:dyDescent="0.2">
      <c r="A2390" s="2">
        <v>69270</v>
      </c>
      <c r="B2390" s="2" t="s">
        <v>2383</v>
      </c>
      <c r="C2390" s="2" t="s">
        <v>22</v>
      </c>
      <c r="D2390" s="2" t="str">
        <f t="shared" si="37"/>
        <v>Týden v Andalusii</v>
      </c>
    </row>
    <row r="2391" spans="1:4" x14ac:dyDescent="0.2">
      <c r="A2391" s="2">
        <v>38322</v>
      </c>
      <c r="B2391" s="2" t="s">
        <v>2384</v>
      </c>
      <c r="C2391" s="2" t="s">
        <v>9</v>
      </c>
      <c r="D2391" s="2" t="str">
        <f t="shared" si="37"/>
        <v>Tři dny v Paříži</v>
      </c>
    </row>
    <row r="2392" spans="1:4" x14ac:dyDescent="0.2">
      <c r="A2392" s="2">
        <v>44563</v>
      </c>
      <c r="B2392" s="2" t="s">
        <v>2385</v>
      </c>
      <c r="C2392" s="2" t="s">
        <v>10</v>
      </c>
      <c r="D2392" s="2" t="str">
        <f t="shared" si="37"/>
        <v>Velký okruh Španělskem</v>
      </c>
    </row>
    <row r="2393" spans="1:4" x14ac:dyDescent="0.2">
      <c r="A2393" s="2">
        <v>45292</v>
      </c>
      <c r="B2393" s="2" t="s">
        <v>2386</v>
      </c>
      <c r="C2393" s="2" t="s">
        <v>19</v>
      </c>
      <c r="D2393" s="2" t="str">
        <f t="shared" si="37"/>
        <v>Jarní Dolomity</v>
      </c>
    </row>
    <row r="2394" spans="1:4" x14ac:dyDescent="0.2">
      <c r="A2394" s="2">
        <v>25440</v>
      </c>
      <c r="B2394" s="2" t="s">
        <v>2387</v>
      </c>
      <c r="C2394" s="2" t="s">
        <v>15</v>
      </c>
      <c r="D2394" s="2" t="str">
        <f t="shared" si="37"/>
        <v>Ostrov Capri</v>
      </c>
    </row>
    <row r="2395" spans="1:4" x14ac:dyDescent="0.2">
      <c r="A2395" s="2">
        <v>93753</v>
      </c>
      <c r="B2395" s="2" t="s">
        <v>2388</v>
      </c>
      <c r="C2395" s="2" t="s">
        <v>19</v>
      </c>
      <c r="D2395" s="2" t="str">
        <f t="shared" si="37"/>
        <v>Jarní Dolomity</v>
      </c>
    </row>
    <row r="2396" spans="1:4" x14ac:dyDescent="0.2">
      <c r="A2396" s="2">
        <v>27608</v>
      </c>
      <c r="B2396" s="2" t="s">
        <v>2389</v>
      </c>
      <c r="C2396" s="2" t="s">
        <v>29</v>
      </c>
      <c r="D2396" s="2" t="str">
        <f t="shared" si="37"/>
        <v>Velký moskevský okruh</v>
      </c>
    </row>
    <row r="2397" spans="1:4" x14ac:dyDescent="0.2">
      <c r="A2397" s="2">
        <v>34013</v>
      </c>
      <c r="B2397" s="2" t="s">
        <v>2390</v>
      </c>
      <c r="C2397" s="2" t="s">
        <v>29</v>
      </c>
      <c r="D2397" s="2" t="str">
        <f t="shared" si="37"/>
        <v>Velký moskevský okruh</v>
      </c>
    </row>
    <row r="2398" spans="1:4" x14ac:dyDescent="0.2">
      <c r="A2398" s="2">
        <v>84807</v>
      </c>
      <c r="B2398" s="2" t="s">
        <v>2391</v>
      </c>
      <c r="C2398" s="2" t="s">
        <v>16</v>
      </c>
      <c r="D2398" s="2" t="str">
        <f t="shared" si="37"/>
        <v>Za poznáním do jižní Itálie</v>
      </c>
    </row>
    <row r="2399" spans="1:4" x14ac:dyDescent="0.2">
      <c r="A2399" s="2">
        <v>18605</v>
      </c>
      <c r="B2399" s="2" t="s">
        <v>2392</v>
      </c>
      <c r="C2399" s="2" t="s">
        <v>29</v>
      </c>
      <c r="D2399" s="2" t="str">
        <f t="shared" si="37"/>
        <v>Velký moskevský okruh</v>
      </c>
    </row>
    <row r="2400" spans="1:4" x14ac:dyDescent="0.2">
      <c r="A2400" s="2">
        <v>72241</v>
      </c>
      <c r="B2400" s="2" t="s">
        <v>2393</v>
      </c>
      <c r="C2400" s="2" t="s">
        <v>23</v>
      </c>
      <c r="D2400" s="2" t="str">
        <f t="shared" si="37"/>
        <v>Na sever Laponska</v>
      </c>
    </row>
    <row r="2401" spans="1:4" x14ac:dyDescent="0.2">
      <c r="A2401" s="2">
        <v>77969</v>
      </c>
      <c r="B2401" s="2" t="s">
        <v>2394</v>
      </c>
      <c r="C2401" s="2" t="s">
        <v>19</v>
      </c>
      <c r="D2401" s="2" t="str">
        <f t="shared" si="37"/>
        <v>Jarní Dolomity</v>
      </c>
    </row>
    <row r="2402" spans="1:4" x14ac:dyDescent="0.2">
      <c r="A2402" s="2">
        <v>48043</v>
      </c>
      <c r="B2402" s="2" t="s">
        <v>2395</v>
      </c>
      <c r="C2402" s="2" t="s">
        <v>26</v>
      </c>
      <c r="D2402" s="2" t="str">
        <f t="shared" si="37"/>
        <v>Za polární kruh</v>
      </c>
    </row>
    <row r="2403" spans="1:4" x14ac:dyDescent="0.2">
      <c r="A2403" s="2">
        <v>59050</v>
      </c>
      <c r="B2403" s="2" t="s">
        <v>2396</v>
      </c>
      <c r="C2403" s="2" t="s">
        <v>22</v>
      </c>
      <c r="D2403" s="2" t="str">
        <f t="shared" si="37"/>
        <v>Týden v Andalusii</v>
      </c>
    </row>
    <row r="2404" spans="1:4" x14ac:dyDescent="0.2">
      <c r="A2404" s="2">
        <v>30380</v>
      </c>
      <c r="B2404" s="2" t="s">
        <v>2397</v>
      </c>
      <c r="C2404" s="2" t="s">
        <v>26</v>
      </c>
      <c r="D2404" s="2" t="str">
        <f t="shared" si="37"/>
        <v>Za polární kruh</v>
      </c>
    </row>
    <row r="2405" spans="1:4" x14ac:dyDescent="0.2">
      <c r="A2405" s="2">
        <v>99047</v>
      </c>
      <c r="B2405" s="2" t="s">
        <v>2398</v>
      </c>
      <c r="C2405" s="2" t="s">
        <v>9</v>
      </c>
      <c r="D2405" s="2" t="str">
        <f t="shared" si="37"/>
        <v>Tři dny v Paříži</v>
      </c>
    </row>
    <row r="2406" spans="1:4" x14ac:dyDescent="0.2">
      <c r="A2406" s="2">
        <v>92889</v>
      </c>
      <c r="B2406" s="2" t="s">
        <v>2399</v>
      </c>
      <c r="C2406" s="2" t="s">
        <v>29</v>
      </c>
      <c r="D2406" s="2" t="str">
        <f t="shared" si="37"/>
        <v>Velký moskevský okruh</v>
      </c>
    </row>
    <row r="2407" spans="1:4" x14ac:dyDescent="0.2">
      <c r="A2407" s="2">
        <v>40841</v>
      </c>
      <c r="B2407" s="2" t="s">
        <v>2400</v>
      </c>
      <c r="C2407" s="2" t="s">
        <v>23</v>
      </c>
      <c r="D2407" s="2" t="str">
        <f t="shared" si="37"/>
        <v>Na sever Laponska</v>
      </c>
    </row>
    <row r="2408" spans="1:4" x14ac:dyDescent="0.2">
      <c r="A2408" s="2">
        <v>47504</v>
      </c>
      <c r="B2408" s="2" t="s">
        <v>2401</v>
      </c>
      <c r="C2408" s="2" t="s">
        <v>16</v>
      </c>
      <c r="D2408" s="2" t="str">
        <f t="shared" si="37"/>
        <v>Za poznáním do jižní Itálie</v>
      </c>
    </row>
    <row r="2409" spans="1:4" x14ac:dyDescent="0.2">
      <c r="A2409" s="2">
        <v>10400</v>
      </c>
      <c r="B2409" s="2" t="s">
        <v>2402</v>
      </c>
      <c r="C2409" s="2" t="s">
        <v>10</v>
      </c>
      <c r="D2409" s="2" t="str">
        <f t="shared" si="37"/>
        <v>Velký okruh Španělskem</v>
      </c>
    </row>
    <row r="2410" spans="1:4" x14ac:dyDescent="0.2">
      <c r="A2410" s="2">
        <v>55956</v>
      </c>
      <c r="B2410" s="2" t="s">
        <v>2403</v>
      </c>
      <c r="C2410" s="2" t="s">
        <v>26</v>
      </c>
      <c r="D2410" s="2" t="str">
        <f t="shared" si="37"/>
        <v>Za polární kruh</v>
      </c>
    </row>
    <row r="2411" spans="1:4" x14ac:dyDescent="0.2">
      <c r="A2411" s="2">
        <v>93029</v>
      </c>
      <c r="B2411" s="2" t="s">
        <v>2404</v>
      </c>
      <c r="C2411" s="2" t="s">
        <v>16</v>
      </c>
      <c r="D2411" s="2" t="str">
        <f t="shared" si="37"/>
        <v>Za poznáním do jižní Itálie</v>
      </c>
    </row>
    <row r="2412" spans="1:4" x14ac:dyDescent="0.2">
      <c r="A2412" s="2">
        <v>30554</v>
      </c>
      <c r="B2412" s="2" t="s">
        <v>2405</v>
      </c>
      <c r="C2412" s="2" t="s">
        <v>29</v>
      </c>
      <c r="D2412" s="2" t="str">
        <f t="shared" si="37"/>
        <v>Velký moskevský okruh</v>
      </c>
    </row>
    <row r="2413" spans="1:4" x14ac:dyDescent="0.2">
      <c r="A2413" s="2">
        <v>50377</v>
      </c>
      <c r="B2413" s="2" t="s">
        <v>2406</v>
      </c>
      <c r="C2413" s="2" t="s">
        <v>19</v>
      </c>
      <c r="D2413" s="2" t="str">
        <f t="shared" si="37"/>
        <v>Jarní Dolomity</v>
      </c>
    </row>
    <row r="2414" spans="1:4" x14ac:dyDescent="0.2">
      <c r="A2414" s="2">
        <v>80098</v>
      </c>
      <c r="B2414" s="2" t="s">
        <v>2407</v>
      </c>
      <c r="C2414" s="2" t="s">
        <v>15</v>
      </c>
      <c r="D2414" s="2" t="str">
        <f t="shared" si="37"/>
        <v>Ostrov Capri</v>
      </c>
    </row>
    <row r="2415" spans="1:4" x14ac:dyDescent="0.2">
      <c r="A2415" s="2">
        <v>75087</v>
      </c>
      <c r="B2415" s="2" t="s">
        <v>2408</v>
      </c>
      <c r="C2415" s="2" t="s">
        <v>22</v>
      </c>
      <c r="D2415" s="2" t="str">
        <f t="shared" si="37"/>
        <v>Týden v Andalusii</v>
      </c>
    </row>
    <row r="2416" spans="1:4" x14ac:dyDescent="0.2">
      <c r="A2416" s="2">
        <v>50812</v>
      </c>
      <c r="B2416" s="2" t="s">
        <v>2409</v>
      </c>
      <c r="C2416" s="2" t="s">
        <v>16</v>
      </c>
      <c r="D2416" s="2" t="str">
        <f t="shared" si="37"/>
        <v>Za poznáním do jižní Itálie</v>
      </c>
    </row>
    <row r="2417" spans="1:4" x14ac:dyDescent="0.2">
      <c r="A2417" s="2">
        <v>62473</v>
      </c>
      <c r="B2417" s="2" t="s">
        <v>2410</v>
      </c>
      <c r="C2417" s="2" t="s">
        <v>22</v>
      </c>
      <c r="D2417" s="2" t="str">
        <f t="shared" si="37"/>
        <v>Týden v Andalusii</v>
      </c>
    </row>
    <row r="2418" spans="1:4" x14ac:dyDescent="0.2">
      <c r="A2418" s="2">
        <v>31610</v>
      </c>
      <c r="B2418" s="2" t="s">
        <v>2411</v>
      </c>
      <c r="C2418" s="2" t="s">
        <v>15</v>
      </c>
      <c r="D2418" s="2" t="str">
        <f t="shared" si="37"/>
        <v>Ostrov Capri</v>
      </c>
    </row>
    <row r="2419" spans="1:4" x14ac:dyDescent="0.2">
      <c r="A2419" s="2">
        <v>31298</v>
      </c>
      <c r="B2419" s="2" t="s">
        <v>2412</v>
      </c>
      <c r="C2419" s="2" t="s">
        <v>36</v>
      </c>
      <c r="D2419" s="2" t="str">
        <f t="shared" si="37"/>
        <v>Transibiřskou Magistrálou</v>
      </c>
    </row>
    <row r="2420" spans="1:4" x14ac:dyDescent="0.2">
      <c r="A2420" s="2">
        <v>74763</v>
      </c>
      <c r="B2420" s="2" t="s">
        <v>2413</v>
      </c>
      <c r="C2420" s="2" t="s">
        <v>10</v>
      </c>
      <c r="D2420" s="2" t="str">
        <f t="shared" si="37"/>
        <v>Velký okruh Španělskem</v>
      </c>
    </row>
    <row r="2421" spans="1:4" x14ac:dyDescent="0.2">
      <c r="A2421" s="2">
        <v>55623</v>
      </c>
      <c r="B2421" s="2" t="s">
        <v>2414</v>
      </c>
      <c r="C2421" s="2" t="s">
        <v>10</v>
      </c>
      <c r="D2421" s="2" t="str">
        <f t="shared" si="37"/>
        <v>Velký okruh Španělskem</v>
      </c>
    </row>
    <row r="2422" spans="1:4" x14ac:dyDescent="0.2">
      <c r="A2422" s="2">
        <v>88771</v>
      </c>
      <c r="B2422" s="2" t="s">
        <v>2415</v>
      </c>
      <c r="C2422" s="2" t="s">
        <v>15</v>
      </c>
      <c r="D2422" s="2" t="str">
        <f t="shared" si="37"/>
        <v>Ostrov Capri</v>
      </c>
    </row>
    <row r="2423" spans="1:4" x14ac:dyDescent="0.2">
      <c r="A2423" s="2">
        <v>20825</v>
      </c>
      <c r="B2423" s="2" t="s">
        <v>2416</v>
      </c>
      <c r="C2423" s="2" t="s">
        <v>16</v>
      </c>
      <c r="D2423" s="2" t="str">
        <f t="shared" si="37"/>
        <v>Za poznáním do jižní Itálie</v>
      </c>
    </row>
    <row r="2424" spans="1:4" x14ac:dyDescent="0.2">
      <c r="A2424" s="2">
        <v>28122</v>
      </c>
      <c r="B2424" s="2" t="s">
        <v>2417</v>
      </c>
      <c r="C2424" s="2" t="s">
        <v>22</v>
      </c>
      <c r="D2424" s="2" t="str">
        <f t="shared" si="37"/>
        <v>Týden v Andalusii</v>
      </c>
    </row>
    <row r="2425" spans="1:4" x14ac:dyDescent="0.2">
      <c r="A2425" s="2">
        <v>72800</v>
      </c>
      <c r="B2425" s="2" t="s">
        <v>2418</v>
      </c>
      <c r="C2425" s="2" t="s">
        <v>22</v>
      </c>
      <c r="D2425" s="2" t="str">
        <f t="shared" si="37"/>
        <v>Týden v Andalusii</v>
      </c>
    </row>
    <row r="2426" spans="1:4" x14ac:dyDescent="0.2">
      <c r="A2426" s="2">
        <v>42988</v>
      </c>
      <c r="B2426" s="2" t="s">
        <v>2419</v>
      </c>
      <c r="C2426" s="2" t="s">
        <v>15</v>
      </c>
      <c r="D2426" s="2" t="str">
        <f t="shared" si="37"/>
        <v>Ostrov Capri</v>
      </c>
    </row>
    <row r="2427" spans="1:4" x14ac:dyDescent="0.2">
      <c r="A2427" s="2">
        <v>91722</v>
      </c>
      <c r="B2427" s="2" t="s">
        <v>2420</v>
      </c>
      <c r="C2427" s="2" t="s">
        <v>26</v>
      </c>
      <c r="D2427" s="2" t="str">
        <f t="shared" si="37"/>
        <v>Za polární kruh</v>
      </c>
    </row>
    <row r="2428" spans="1:4" x14ac:dyDescent="0.2">
      <c r="A2428" s="2">
        <v>89545</v>
      </c>
      <c r="B2428" s="2" t="s">
        <v>2421</v>
      </c>
      <c r="C2428" s="2" t="s">
        <v>10</v>
      </c>
      <c r="D2428" s="2" t="str">
        <f t="shared" si="37"/>
        <v>Velký okruh Španělskem</v>
      </c>
    </row>
    <row r="2429" spans="1:4" x14ac:dyDescent="0.2">
      <c r="A2429" s="2">
        <v>23994</v>
      </c>
      <c r="B2429" s="2" t="s">
        <v>2422</v>
      </c>
      <c r="C2429" s="2" t="s">
        <v>26</v>
      </c>
      <c r="D2429" s="2" t="str">
        <f t="shared" si="37"/>
        <v>Za polární kruh</v>
      </c>
    </row>
    <row r="2430" spans="1:4" x14ac:dyDescent="0.2">
      <c r="A2430" s="2">
        <v>62584</v>
      </c>
      <c r="B2430" s="2" t="s">
        <v>2423</v>
      </c>
      <c r="C2430" s="2" t="s">
        <v>29</v>
      </c>
      <c r="D2430" s="2" t="str">
        <f t="shared" si="37"/>
        <v>Velký moskevský okruh</v>
      </c>
    </row>
    <row r="2431" spans="1:4" x14ac:dyDescent="0.2">
      <c r="A2431" s="2">
        <v>23823</v>
      </c>
      <c r="B2431" s="2" t="s">
        <v>2424</v>
      </c>
      <c r="C2431" s="2" t="s">
        <v>22</v>
      </c>
      <c r="D2431" s="2" t="str">
        <f t="shared" si="37"/>
        <v>Týden v Andalusii</v>
      </c>
    </row>
    <row r="2432" spans="1:4" x14ac:dyDescent="0.2">
      <c r="A2432" s="2">
        <v>27722</v>
      </c>
      <c r="B2432" s="2" t="s">
        <v>2425</v>
      </c>
      <c r="C2432" s="2" t="s">
        <v>10</v>
      </c>
      <c r="D2432" s="2" t="str">
        <f t="shared" si="37"/>
        <v>Velký okruh Španělskem</v>
      </c>
    </row>
    <row r="2433" spans="1:4" x14ac:dyDescent="0.2">
      <c r="A2433" s="2">
        <v>65188</v>
      </c>
      <c r="B2433" s="2" t="s">
        <v>2426</v>
      </c>
      <c r="C2433" s="2" t="s">
        <v>29</v>
      </c>
      <c r="D2433" s="2" t="str">
        <f t="shared" si="37"/>
        <v>Velký moskevský okruh</v>
      </c>
    </row>
    <row r="2434" spans="1:4" x14ac:dyDescent="0.2">
      <c r="A2434" s="2">
        <v>25158</v>
      </c>
      <c r="B2434" s="2" t="s">
        <v>2427</v>
      </c>
      <c r="C2434" s="2" t="s">
        <v>23</v>
      </c>
      <c r="D2434" s="2" t="str">
        <f t="shared" si="37"/>
        <v>Na sever Laponska</v>
      </c>
    </row>
    <row r="2435" spans="1:4" x14ac:dyDescent="0.2">
      <c r="A2435" s="2">
        <v>24413</v>
      </c>
      <c r="B2435" s="2" t="s">
        <v>2428</v>
      </c>
      <c r="C2435" s="2" t="s">
        <v>19</v>
      </c>
      <c r="D2435" s="2" t="str">
        <f t="shared" si="37"/>
        <v>Jarní Dolomity</v>
      </c>
    </row>
    <row r="2436" spans="1:4" x14ac:dyDescent="0.2">
      <c r="A2436" s="2">
        <v>53559</v>
      </c>
      <c r="B2436" s="2" t="s">
        <v>2429</v>
      </c>
      <c r="C2436" s="2" t="s">
        <v>36</v>
      </c>
      <c r="D2436" s="2" t="str">
        <f t="shared" si="37"/>
        <v>Transibiřskou Magistrálou</v>
      </c>
    </row>
    <row r="2437" spans="1:4" x14ac:dyDescent="0.2">
      <c r="A2437" s="2">
        <v>41942</v>
      </c>
      <c r="B2437" s="2" t="s">
        <v>2430</v>
      </c>
      <c r="C2437" s="2" t="s">
        <v>9</v>
      </c>
      <c r="D2437" s="2" t="str">
        <f t="shared" si="37"/>
        <v>Tři dny v Paříži</v>
      </c>
    </row>
    <row r="2438" spans="1:4" x14ac:dyDescent="0.2">
      <c r="A2438" s="2">
        <v>51650</v>
      </c>
      <c r="B2438" s="2" t="s">
        <v>2431</v>
      </c>
      <c r="C2438" s="2" t="s">
        <v>36</v>
      </c>
      <c r="D2438" s="2" t="str">
        <f t="shared" ref="D2438:D2501" si="38">IFERROR(VLOOKUP(C2438,G:I,2,0),VLOOKUP(C2438,K:M,2,0))</f>
        <v>Transibiřskou Magistrálou</v>
      </c>
    </row>
    <row r="2439" spans="1:4" x14ac:dyDescent="0.2">
      <c r="A2439" s="2">
        <v>28013</v>
      </c>
      <c r="B2439" s="2" t="s">
        <v>2432</v>
      </c>
      <c r="C2439" s="2" t="s">
        <v>36</v>
      </c>
      <c r="D2439" s="2" t="str">
        <f t="shared" si="38"/>
        <v>Transibiřskou Magistrálou</v>
      </c>
    </row>
    <row r="2440" spans="1:4" x14ac:dyDescent="0.2">
      <c r="A2440" s="2">
        <v>75964</v>
      </c>
      <c r="B2440" s="2" t="s">
        <v>2433</v>
      </c>
      <c r="C2440" s="2" t="s">
        <v>9</v>
      </c>
      <c r="D2440" s="2" t="str">
        <f t="shared" si="38"/>
        <v>Tři dny v Paříži</v>
      </c>
    </row>
    <row r="2441" spans="1:4" x14ac:dyDescent="0.2">
      <c r="A2441" s="2">
        <v>16112</v>
      </c>
      <c r="B2441" s="2" t="s">
        <v>2434</v>
      </c>
      <c r="C2441" s="2" t="s">
        <v>19</v>
      </c>
      <c r="D2441" s="2" t="str">
        <f t="shared" si="38"/>
        <v>Jarní Dolomity</v>
      </c>
    </row>
    <row r="2442" spans="1:4" x14ac:dyDescent="0.2">
      <c r="A2442" s="2">
        <v>70874</v>
      </c>
      <c r="B2442" s="2" t="s">
        <v>2435</v>
      </c>
      <c r="C2442" s="2" t="s">
        <v>36</v>
      </c>
      <c r="D2442" s="2" t="str">
        <f t="shared" si="38"/>
        <v>Transibiřskou Magistrálou</v>
      </c>
    </row>
    <row r="2443" spans="1:4" x14ac:dyDescent="0.2">
      <c r="A2443" s="2">
        <v>74028</v>
      </c>
      <c r="B2443" s="2" t="s">
        <v>2436</v>
      </c>
      <c r="C2443" s="2" t="s">
        <v>36</v>
      </c>
      <c r="D2443" s="2" t="str">
        <f t="shared" si="38"/>
        <v>Transibiřskou Magistrálou</v>
      </c>
    </row>
    <row r="2444" spans="1:4" x14ac:dyDescent="0.2">
      <c r="A2444" s="2">
        <v>82560</v>
      </c>
      <c r="B2444" s="2" t="s">
        <v>2437</v>
      </c>
      <c r="C2444" s="2" t="s">
        <v>15</v>
      </c>
      <c r="D2444" s="2" t="str">
        <f t="shared" si="38"/>
        <v>Ostrov Capri</v>
      </c>
    </row>
    <row r="2445" spans="1:4" x14ac:dyDescent="0.2">
      <c r="A2445" s="2">
        <v>74369</v>
      </c>
      <c r="B2445" s="2" t="s">
        <v>2438</v>
      </c>
      <c r="C2445" s="2" t="s">
        <v>15</v>
      </c>
      <c r="D2445" s="2" t="str">
        <f t="shared" si="38"/>
        <v>Ostrov Capri</v>
      </c>
    </row>
    <row r="2446" spans="1:4" x14ac:dyDescent="0.2">
      <c r="A2446" s="2">
        <v>15052</v>
      </c>
      <c r="B2446" s="2" t="s">
        <v>2439</v>
      </c>
      <c r="C2446" s="2" t="s">
        <v>29</v>
      </c>
      <c r="D2446" s="2" t="str">
        <f t="shared" si="38"/>
        <v>Velký moskevský okruh</v>
      </c>
    </row>
    <row r="2447" spans="1:4" x14ac:dyDescent="0.2">
      <c r="A2447" s="2">
        <v>47848</v>
      </c>
      <c r="B2447" s="2" t="s">
        <v>2440</v>
      </c>
      <c r="C2447" s="2" t="s">
        <v>15</v>
      </c>
      <c r="D2447" s="2" t="str">
        <f t="shared" si="38"/>
        <v>Ostrov Capri</v>
      </c>
    </row>
    <row r="2448" spans="1:4" x14ac:dyDescent="0.2">
      <c r="A2448" s="2">
        <v>58349</v>
      </c>
      <c r="B2448" s="2" t="s">
        <v>2441</v>
      </c>
      <c r="C2448" s="2" t="s">
        <v>22</v>
      </c>
      <c r="D2448" s="2" t="str">
        <f t="shared" si="38"/>
        <v>Týden v Andalusii</v>
      </c>
    </row>
    <row r="2449" spans="1:4" x14ac:dyDescent="0.2">
      <c r="A2449" s="2">
        <v>14827</v>
      </c>
      <c r="B2449" s="2" t="s">
        <v>2442</v>
      </c>
      <c r="C2449" s="2" t="s">
        <v>10</v>
      </c>
      <c r="D2449" s="2" t="str">
        <f t="shared" si="38"/>
        <v>Velký okruh Španělskem</v>
      </c>
    </row>
    <row r="2450" spans="1:4" x14ac:dyDescent="0.2">
      <c r="A2450" s="2">
        <v>85699</v>
      </c>
      <c r="B2450" s="2" t="s">
        <v>2443</v>
      </c>
      <c r="C2450" s="2" t="s">
        <v>22</v>
      </c>
      <c r="D2450" s="2" t="str">
        <f t="shared" si="38"/>
        <v>Týden v Andalusii</v>
      </c>
    </row>
    <row r="2451" spans="1:4" x14ac:dyDescent="0.2">
      <c r="A2451" s="2">
        <v>83400</v>
      </c>
      <c r="B2451" s="2" t="s">
        <v>2444</v>
      </c>
      <c r="C2451" s="2" t="s">
        <v>29</v>
      </c>
      <c r="D2451" s="2" t="str">
        <f t="shared" si="38"/>
        <v>Velký moskevský okruh</v>
      </c>
    </row>
    <row r="2452" spans="1:4" x14ac:dyDescent="0.2">
      <c r="A2452" s="2">
        <v>50476</v>
      </c>
      <c r="B2452" s="2" t="s">
        <v>2445</v>
      </c>
      <c r="C2452" s="2" t="s">
        <v>29</v>
      </c>
      <c r="D2452" s="2" t="str">
        <f t="shared" si="38"/>
        <v>Velký moskevský okruh</v>
      </c>
    </row>
    <row r="2453" spans="1:4" x14ac:dyDescent="0.2">
      <c r="A2453" s="2">
        <v>65744</v>
      </c>
      <c r="B2453" s="2" t="s">
        <v>2446</v>
      </c>
      <c r="C2453" s="2" t="s">
        <v>36</v>
      </c>
      <c r="D2453" s="2" t="str">
        <f t="shared" si="38"/>
        <v>Transibiřskou Magistrálou</v>
      </c>
    </row>
    <row r="2454" spans="1:4" x14ac:dyDescent="0.2">
      <c r="A2454" s="2">
        <v>88878</v>
      </c>
      <c r="B2454" s="2" t="s">
        <v>2447</v>
      </c>
      <c r="C2454" s="2" t="s">
        <v>26</v>
      </c>
      <c r="D2454" s="2" t="str">
        <f t="shared" si="38"/>
        <v>Za polární kruh</v>
      </c>
    </row>
    <row r="2455" spans="1:4" x14ac:dyDescent="0.2">
      <c r="A2455" s="2">
        <v>93964</v>
      </c>
      <c r="B2455" s="2" t="s">
        <v>2448</v>
      </c>
      <c r="C2455" s="2" t="s">
        <v>26</v>
      </c>
      <c r="D2455" s="2" t="str">
        <f t="shared" si="38"/>
        <v>Za polární kruh</v>
      </c>
    </row>
    <row r="2456" spans="1:4" x14ac:dyDescent="0.2">
      <c r="A2456" s="2">
        <v>22824</v>
      </c>
      <c r="B2456" s="2" t="s">
        <v>2449</v>
      </c>
      <c r="C2456" s="2" t="s">
        <v>19</v>
      </c>
      <c r="D2456" s="2" t="str">
        <f t="shared" si="38"/>
        <v>Jarní Dolomity</v>
      </c>
    </row>
    <row r="2457" spans="1:4" x14ac:dyDescent="0.2">
      <c r="A2457" s="2">
        <v>45343</v>
      </c>
      <c r="B2457" s="2" t="s">
        <v>2450</v>
      </c>
      <c r="C2457" s="2" t="s">
        <v>15</v>
      </c>
      <c r="D2457" s="2" t="str">
        <f t="shared" si="38"/>
        <v>Ostrov Capri</v>
      </c>
    </row>
    <row r="2458" spans="1:4" x14ac:dyDescent="0.2">
      <c r="A2458" s="2">
        <v>55812</v>
      </c>
      <c r="B2458" s="2" t="s">
        <v>2451</v>
      </c>
      <c r="C2458" s="2" t="s">
        <v>10</v>
      </c>
      <c r="D2458" s="2" t="str">
        <f t="shared" si="38"/>
        <v>Velký okruh Španělskem</v>
      </c>
    </row>
    <row r="2459" spans="1:4" x14ac:dyDescent="0.2">
      <c r="A2459" s="2">
        <v>70922</v>
      </c>
      <c r="B2459" s="2" t="s">
        <v>2452</v>
      </c>
      <c r="C2459" s="2" t="s">
        <v>19</v>
      </c>
      <c r="D2459" s="2" t="str">
        <f t="shared" si="38"/>
        <v>Jarní Dolomity</v>
      </c>
    </row>
    <row r="2460" spans="1:4" x14ac:dyDescent="0.2">
      <c r="A2460" s="2">
        <v>75996</v>
      </c>
      <c r="B2460" s="2" t="s">
        <v>2453</v>
      </c>
      <c r="C2460" s="2" t="s">
        <v>29</v>
      </c>
      <c r="D2460" s="2" t="str">
        <f t="shared" si="38"/>
        <v>Velký moskevský okruh</v>
      </c>
    </row>
    <row r="2461" spans="1:4" x14ac:dyDescent="0.2">
      <c r="A2461" s="2">
        <v>94043</v>
      </c>
      <c r="B2461" s="2" t="s">
        <v>2454</v>
      </c>
      <c r="C2461" s="2" t="s">
        <v>15</v>
      </c>
      <c r="D2461" s="2" t="str">
        <f t="shared" si="38"/>
        <v>Ostrov Capri</v>
      </c>
    </row>
    <row r="2462" spans="1:4" x14ac:dyDescent="0.2">
      <c r="A2462" s="2">
        <v>97865</v>
      </c>
      <c r="B2462" s="2" t="s">
        <v>2455</v>
      </c>
      <c r="C2462" s="2" t="s">
        <v>36</v>
      </c>
      <c r="D2462" s="2" t="str">
        <f t="shared" si="38"/>
        <v>Transibiřskou Magistrálou</v>
      </c>
    </row>
    <row r="2463" spans="1:4" x14ac:dyDescent="0.2">
      <c r="A2463" s="2">
        <v>14119</v>
      </c>
      <c r="B2463" s="2" t="s">
        <v>2456</v>
      </c>
      <c r="C2463" s="2" t="s">
        <v>19</v>
      </c>
      <c r="D2463" s="2" t="str">
        <f t="shared" si="38"/>
        <v>Jarní Dolomity</v>
      </c>
    </row>
    <row r="2464" spans="1:4" x14ac:dyDescent="0.2">
      <c r="A2464" s="2">
        <v>56313</v>
      </c>
      <c r="B2464" s="2" t="s">
        <v>2457</v>
      </c>
      <c r="C2464" s="2" t="s">
        <v>22</v>
      </c>
      <c r="D2464" s="2" t="str">
        <f t="shared" si="38"/>
        <v>Týden v Andalusii</v>
      </c>
    </row>
    <row r="2465" spans="1:4" x14ac:dyDescent="0.2">
      <c r="A2465" s="2">
        <v>84356</v>
      </c>
      <c r="B2465" s="2" t="s">
        <v>2458</v>
      </c>
      <c r="C2465" s="2" t="s">
        <v>26</v>
      </c>
      <c r="D2465" s="2" t="str">
        <f t="shared" si="38"/>
        <v>Za polární kruh</v>
      </c>
    </row>
    <row r="2466" spans="1:4" x14ac:dyDescent="0.2">
      <c r="A2466" s="2">
        <v>12998</v>
      </c>
      <c r="B2466" s="2" t="s">
        <v>2459</v>
      </c>
      <c r="C2466" s="2" t="s">
        <v>26</v>
      </c>
      <c r="D2466" s="2" t="str">
        <f t="shared" si="38"/>
        <v>Za polární kruh</v>
      </c>
    </row>
    <row r="2467" spans="1:4" x14ac:dyDescent="0.2">
      <c r="A2467" s="2">
        <v>32393</v>
      </c>
      <c r="B2467" s="2" t="s">
        <v>2460</v>
      </c>
      <c r="C2467" s="2" t="s">
        <v>9</v>
      </c>
      <c r="D2467" s="2" t="str">
        <f t="shared" si="38"/>
        <v>Tři dny v Paříži</v>
      </c>
    </row>
    <row r="2468" spans="1:4" x14ac:dyDescent="0.2">
      <c r="A2468" s="2">
        <v>62036</v>
      </c>
      <c r="B2468" s="2" t="s">
        <v>2461</v>
      </c>
      <c r="C2468" s="2" t="s">
        <v>19</v>
      </c>
      <c r="D2468" s="2" t="str">
        <f t="shared" si="38"/>
        <v>Jarní Dolomity</v>
      </c>
    </row>
    <row r="2469" spans="1:4" x14ac:dyDescent="0.2">
      <c r="A2469" s="2">
        <v>23276</v>
      </c>
      <c r="B2469" s="2" t="s">
        <v>2462</v>
      </c>
      <c r="C2469" s="2" t="s">
        <v>19</v>
      </c>
      <c r="D2469" s="2" t="str">
        <f t="shared" si="38"/>
        <v>Jarní Dolomity</v>
      </c>
    </row>
    <row r="2470" spans="1:4" x14ac:dyDescent="0.2">
      <c r="A2470" s="2">
        <v>70865</v>
      </c>
      <c r="B2470" s="2" t="s">
        <v>2463</v>
      </c>
      <c r="C2470" s="2" t="s">
        <v>22</v>
      </c>
      <c r="D2470" s="2" t="str">
        <f t="shared" si="38"/>
        <v>Týden v Andalusii</v>
      </c>
    </row>
    <row r="2471" spans="1:4" x14ac:dyDescent="0.2">
      <c r="A2471" s="2">
        <v>92465</v>
      </c>
      <c r="B2471" s="2" t="s">
        <v>2464</v>
      </c>
      <c r="C2471" s="2" t="s">
        <v>29</v>
      </c>
      <c r="D2471" s="2" t="str">
        <f t="shared" si="38"/>
        <v>Velký moskevský okruh</v>
      </c>
    </row>
    <row r="2472" spans="1:4" x14ac:dyDescent="0.2">
      <c r="A2472" s="2">
        <v>89653</v>
      </c>
      <c r="B2472" s="2" t="s">
        <v>2465</v>
      </c>
      <c r="C2472" s="2" t="s">
        <v>26</v>
      </c>
      <c r="D2472" s="2" t="str">
        <f t="shared" si="38"/>
        <v>Za polární kruh</v>
      </c>
    </row>
    <row r="2473" spans="1:4" x14ac:dyDescent="0.2">
      <c r="A2473" s="2">
        <v>65426</v>
      </c>
      <c r="B2473" s="2" t="s">
        <v>2466</v>
      </c>
      <c r="C2473" s="2" t="s">
        <v>29</v>
      </c>
      <c r="D2473" s="2" t="str">
        <f t="shared" si="38"/>
        <v>Velký moskevský okruh</v>
      </c>
    </row>
    <row r="2474" spans="1:4" x14ac:dyDescent="0.2">
      <c r="A2474" s="2">
        <v>73170</v>
      </c>
      <c r="B2474" s="2" t="s">
        <v>2467</v>
      </c>
      <c r="C2474" s="2" t="s">
        <v>9</v>
      </c>
      <c r="D2474" s="2" t="str">
        <f t="shared" si="38"/>
        <v>Tři dny v Paříži</v>
      </c>
    </row>
    <row r="2475" spans="1:4" x14ac:dyDescent="0.2">
      <c r="A2475" s="2">
        <v>53369</v>
      </c>
      <c r="B2475" s="2" t="s">
        <v>2468</v>
      </c>
      <c r="C2475" s="2" t="s">
        <v>16</v>
      </c>
      <c r="D2475" s="2" t="str">
        <f t="shared" si="38"/>
        <v>Za poznáním do jižní Itálie</v>
      </c>
    </row>
    <row r="2476" spans="1:4" x14ac:dyDescent="0.2">
      <c r="A2476" s="2">
        <v>40897</v>
      </c>
      <c r="B2476" s="2" t="s">
        <v>2469</v>
      </c>
      <c r="C2476" s="2" t="s">
        <v>16</v>
      </c>
      <c r="D2476" s="2" t="str">
        <f t="shared" si="38"/>
        <v>Za poznáním do jižní Itálie</v>
      </c>
    </row>
    <row r="2477" spans="1:4" x14ac:dyDescent="0.2">
      <c r="A2477" s="2">
        <v>24292</v>
      </c>
      <c r="B2477" s="2" t="s">
        <v>2470</v>
      </c>
      <c r="C2477" s="2" t="s">
        <v>9</v>
      </c>
      <c r="D2477" s="2" t="str">
        <f t="shared" si="38"/>
        <v>Tři dny v Paříži</v>
      </c>
    </row>
    <row r="2478" spans="1:4" x14ac:dyDescent="0.2">
      <c r="A2478" s="2">
        <v>71509</v>
      </c>
      <c r="B2478" s="2" t="s">
        <v>2471</v>
      </c>
      <c r="C2478" s="2" t="s">
        <v>15</v>
      </c>
      <c r="D2478" s="2" t="str">
        <f t="shared" si="38"/>
        <v>Ostrov Capri</v>
      </c>
    </row>
    <row r="2479" spans="1:4" x14ac:dyDescent="0.2">
      <c r="A2479" s="2">
        <v>12900</v>
      </c>
      <c r="B2479" s="2" t="s">
        <v>2472</v>
      </c>
      <c r="C2479" s="2" t="s">
        <v>29</v>
      </c>
      <c r="D2479" s="2" t="str">
        <f t="shared" si="38"/>
        <v>Velký moskevský okruh</v>
      </c>
    </row>
    <row r="2480" spans="1:4" x14ac:dyDescent="0.2">
      <c r="A2480" s="2">
        <v>85057</v>
      </c>
      <c r="B2480" s="2" t="s">
        <v>2473</v>
      </c>
      <c r="C2480" s="2" t="s">
        <v>9</v>
      </c>
      <c r="D2480" s="2" t="str">
        <f t="shared" si="38"/>
        <v>Tři dny v Paříži</v>
      </c>
    </row>
    <row r="2481" spans="1:4" x14ac:dyDescent="0.2">
      <c r="A2481" s="2">
        <v>58318</v>
      </c>
      <c r="B2481" s="2" t="s">
        <v>2474</v>
      </c>
      <c r="C2481" s="2" t="s">
        <v>29</v>
      </c>
      <c r="D2481" s="2" t="str">
        <f t="shared" si="38"/>
        <v>Velký moskevský okruh</v>
      </c>
    </row>
    <row r="2482" spans="1:4" x14ac:dyDescent="0.2">
      <c r="A2482" s="2">
        <v>81989</v>
      </c>
      <c r="B2482" s="2" t="s">
        <v>2475</v>
      </c>
      <c r="C2482" s="2" t="s">
        <v>10</v>
      </c>
      <c r="D2482" s="2" t="str">
        <f t="shared" si="38"/>
        <v>Velký okruh Španělskem</v>
      </c>
    </row>
    <row r="2483" spans="1:4" x14ac:dyDescent="0.2">
      <c r="A2483" s="2">
        <v>13993</v>
      </c>
      <c r="B2483" s="2" t="s">
        <v>2476</v>
      </c>
      <c r="C2483" s="2" t="s">
        <v>36</v>
      </c>
      <c r="D2483" s="2" t="str">
        <f t="shared" si="38"/>
        <v>Transibiřskou Magistrálou</v>
      </c>
    </row>
    <row r="2484" spans="1:4" x14ac:dyDescent="0.2">
      <c r="A2484" s="2">
        <v>35035</v>
      </c>
      <c r="B2484" s="2" t="s">
        <v>2477</v>
      </c>
      <c r="C2484" s="2" t="s">
        <v>36</v>
      </c>
      <c r="D2484" s="2" t="str">
        <f t="shared" si="38"/>
        <v>Transibiřskou Magistrálou</v>
      </c>
    </row>
    <row r="2485" spans="1:4" x14ac:dyDescent="0.2">
      <c r="A2485" s="2">
        <v>25313</v>
      </c>
      <c r="B2485" s="2" t="s">
        <v>2478</v>
      </c>
      <c r="C2485" s="2" t="s">
        <v>36</v>
      </c>
      <c r="D2485" s="2" t="str">
        <f t="shared" si="38"/>
        <v>Transibiřskou Magistrálou</v>
      </c>
    </row>
    <row r="2486" spans="1:4" x14ac:dyDescent="0.2">
      <c r="A2486" s="2">
        <v>70606</v>
      </c>
      <c r="B2486" s="2" t="s">
        <v>2479</v>
      </c>
      <c r="C2486" s="2" t="s">
        <v>16</v>
      </c>
      <c r="D2486" s="2" t="str">
        <f t="shared" si="38"/>
        <v>Za poznáním do jižní Itálie</v>
      </c>
    </row>
    <row r="2487" spans="1:4" x14ac:dyDescent="0.2">
      <c r="A2487" s="2">
        <v>75785</v>
      </c>
      <c r="B2487" s="2" t="s">
        <v>2480</v>
      </c>
      <c r="C2487" s="2" t="s">
        <v>26</v>
      </c>
      <c r="D2487" s="2" t="str">
        <f t="shared" si="38"/>
        <v>Za polární kruh</v>
      </c>
    </row>
    <row r="2488" spans="1:4" x14ac:dyDescent="0.2">
      <c r="A2488" s="2">
        <v>87004</v>
      </c>
      <c r="B2488" s="2" t="s">
        <v>2481</v>
      </c>
      <c r="C2488" s="2" t="s">
        <v>15</v>
      </c>
      <c r="D2488" s="2" t="str">
        <f t="shared" si="38"/>
        <v>Ostrov Capri</v>
      </c>
    </row>
    <row r="2489" spans="1:4" x14ac:dyDescent="0.2">
      <c r="A2489" s="2">
        <v>94924</v>
      </c>
      <c r="B2489" s="2" t="s">
        <v>2482</v>
      </c>
      <c r="C2489" s="2" t="s">
        <v>10</v>
      </c>
      <c r="D2489" s="2" t="str">
        <f t="shared" si="38"/>
        <v>Velký okruh Španělskem</v>
      </c>
    </row>
    <row r="2490" spans="1:4" x14ac:dyDescent="0.2">
      <c r="A2490" s="2">
        <v>58909</v>
      </c>
      <c r="B2490" s="2" t="s">
        <v>2483</v>
      </c>
      <c r="C2490" s="2" t="s">
        <v>36</v>
      </c>
      <c r="D2490" s="2" t="str">
        <f t="shared" si="38"/>
        <v>Transibiřskou Magistrálou</v>
      </c>
    </row>
    <row r="2491" spans="1:4" x14ac:dyDescent="0.2">
      <c r="A2491" s="2">
        <v>34188</v>
      </c>
      <c r="B2491" s="2" t="s">
        <v>2484</v>
      </c>
      <c r="C2491" s="2" t="s">
        <v>29</v>
      </c>
      <c r="D2491" s="2" t="str">
        <f t="shared" si="38"/>
        <v>Velký moskevský okruh</v>
      </c>
    </row>
    <row r="2492" spans="1:4" x14ac:dyDescent="0.2">
      <c r="A2492" s="2">
        <v>76362</v>
      </c>
      <c r="B2492" s="2" t="s">
        <v>2485</v>
      </c>
      <c r="C2492" s="2" t="s">
        <v>10</v>
      </c>
      <c r="D2492" s="2" t="str">
        <f t="shared" si="38"/>
        <v>Velký okruh Španělskem</v>
      </c>
    </row>
    <row r="2493" spans="1:4" x14ac:dyDescent="0.2">
      <c r="A2493" s="2">
        <v>19405</v>
      </c>
      <c r="B2493" s="2" t="s">
        <v>2486</v>
      </c>
      <c r="C2493" s="2" t="s">
        <v>19</v>
      </c>
      <c r="D2493" s="2" t="str">
        <f t="shared" si="38"/>
        <v>Jarní Dolomity</v>
      </c>
    </row>
    <row r="2494" spans="1:4" x14ac:dyDescent="0.2">
      <c r="A2494" s="2">
        <v>46699</v>
      </c>
      <c r="B2494" s="2" t="s">
        <v>2487</v>
      </c>
      <c r="C2494" s="2" t="s">
        <v>36</v>
      </c>
      <c r="D2494" s="2" t="str">
        <f t="shared" si="38"/>
        <v>Transibiřskou Magistrálou</v>
      </c>
    </row>
    <row r="2495" spans="1:4" x14ac:dyDescent="0.2">
      <c r="A2495" s="2">
        <v>63113</v>
      </c>
      <c r="B2495" s="2" t="s">
        <v>2488</v>
      </c>
      <c r="C2495" s="2" t="s">
        <v>19</v>
      </c>
      <c r="D2495" s="2" t="str">
        <f t="shared" si="38"/>
        <v>Jarní Dolomity</v>
      </c>
    </row>
    <row r="2496" spans="1:4" x14ac:dyDescent="0.2">
      <c r="A2496" s="2">
        <v>34386</v>
      </c>
      <c r="B2496" s="2" t="s">
        <v>2489</v>
      </c>
      <c r="C2496" s="2" t="s">
        <v>26</v>
      </c>
      <c r="D2496" s="2" t="str">
        <f t="shared" si="38"/>
        <v>Za polární kruh</v>
      </c>
    </row>
    <row r="2497" spans="1:4" x14ac:dyDescent="0.2">
      <c r="A2497" s="2">
        <v>69397</v>
      </c>
      <c r="B2497" s="2" t="s">
        <v>2490</v>
      </c>
      <c r="C2497" s="2" t="s">
        <v>23</v>
      </c>
      <c r="D2497" s="2" t="str">
        <f t="shared" si="38"/>
        <v>Na sever Laponska</v>
      </c>
    </row>
    <row r="2498" spans="1:4" x14ac:dyDescent="0.2">
      <c r="A2498" s="2">
        <v>90742</v>
      </c>
      <c r="B2498" s="2" t="s">
        <v>2491</v>
      </c>
      <c r="C2498" s="2" t="s">
        <v>22</v>
      </c>
      <c r="D2498" s="2" t="str">
        <f t="shared" si="38"/>
        <v>Týden v Andalusii</v>
      </c>
    </row>
    <row r="2499" spans="1:4" x14ac:dyDescent="0.2">
      <c r="A2499" s="2">
        <v>10361</v>
      </c>
      <c r="B2499" s="2" t="s">
        <v>2492</v>
      </c>
      <c r="C2499" s="2" t="s">
        <v>29</v>
      </c>
      <c r="D2499" s="2" t="str">
        <f t="shared" si="38"/>
        <v>Velký moskevský okruh</v>
      </c>
    </row>
    <row r="2500" spans="1:4" x14ac:dyDescent="0.2">
      <c r="A2500" s="2">
        <v>96295</v>
      </c>
      <c r="B2500" s="2" t="s">
        <v>2493</v>
      </c>
      <c r="C2500" s="2" t="s">
        <v>36</v>
      </c>
      <c r="D2500" s="2" t="str">
        <f t="shared" si="38"/>
        <v>Transibiřskou Magistrálou</v>
      </c>
    </row>
    <row r="2501" spans="1:4" x14ac:dyDescent="0.2">
      <c r="A2501" s="2">
        <v>89980</v>
      </c>
      <c r="B2501" s="2" t="s">
        <v>2494</v>
      </c>
      <c r="C2501" s="2" t="s">
        <v>15</v>
      </c>
      <c r="D2501" s="2" t="str">
        <f t="shared" si="38"/>
        <v>Ostrov Capri</v>
      </c>
    </row>
    <row r="2502" spans="1:4" x14ac:dyDescent="0.2">
      <c r="A2502" s="2">
        <v>39014</v>
      </c>
      <c r="B2502" s="2" t="s">
        <v>2495</v>
      </c>
      <c r="C2502" s="2" t="s">
        <v>15</v>
      </c>
      <c r="D2502" s="2" t="str">
        <f t="shared" ref="D2502:D2565" si="39">IFERROR(VLOOKUP(C2502,G:I,2,0),VLOOKUP(C2502,K:M,2,0))</f>
        <v>Ostrov Capri</v>
      </c>
    </row>
    <row r="2503" spans="1:4" x14ac:dyDescent="0.2">
      <c r="A2503" s="2">
        <v>42949</v>
      </c>
      <c r="B2503" s="2" t="s">
        <v>2496</v>
      </c>
      <c r="C2503" s="2" t="s">
        <v>15</v>
      </c>
      <c r="D2503" s="2" t="str">
        <f t="shared" si="39"/>
        <v>Ostrov Capri</v>
      </c>
    </row>
    <row r="2504" spans="1:4" x14ac:dyDescent="0.2">
      <c r="A2504" s="2">
        <v>96735</v>
      </c>
      <c r="B2504" s="2" t="s">
        <v>2497</v>
      </c>
      <c r="C2504" s="2" t="s">
        <v>9</v>
      </c>
      <c r="D2504" s="2" t="str">
        <f t="shared" si="39"/>
        <v>Tři dny v Paříži</v>
      </c>
    </row>
    <row r="2505" spans="1:4" x14ac:dyDescent="0.2">
      <c r="A2505" s="2">
        <v>97060</v>
      </c>
      <c r="B2505" s="2" t="s">
        <v>2498</v>
      </c>
      <c r="C2505" s="2" t="s">
        <v>16</v>
      </c>
      <c r="D2505" s="2" t="str">
        <f t="shared" si="39"/>
        <v>Za poznáním do jižní Itálie</v>
      </c>
    </row>
    <row r="2506" spans="1:4" x14ac:dyDescent="0.2">
      <c r="A2506" s="2">
        <v>20136</v>
      </c>
      <c r="B2506" s="2" t="s">
        <v>2499</v>
      </c>
      <c r="C2506" s="2" t="s">
        <v>29</v>
      </c>
      <c r="D2506" s="2" t="str">
        <f t="shared" si="39"/>
        <v>Velký moskevský okruh</v>
      </c>
    </row>
    <row r="2507" spans="1:4" x14ac:dyDescent="0.2">
      <c r="A2507" s="2">
        <v>95181</v>
      </c>
      <c r="B2507" s="2" t="s">
        <v>2500</v>
      </c>
      <c r="C2507" s="2" t="s">
        <v>26</v>
      </c>
      <c r="D2507" s="2" t="str">
        <f t="shared" si="39"/>
        <v>Za polární kruh</v>
      </c>
    </row>
    <row r="2508" spans="1:4" x14ac:dyDescent="0.2">
      <c r="A2508" s="2">
        <v>95815</v>
      </c>
      <c r="B2508" s="2" t="s">
        <v>2501</v>
      </c>
      <c r="C2508" s="2" t="s">
        <v>9</v>
      </c>
      <c r="D2508" s="2" t="str">
        <f t="shared" si="39"/>
        <v>Tři dny v Paříži</v>
      </c>
    </row>
    <row r="2509" spans="1:4" x14ac:dyDescent="0.2">
      <c r="A2509" s="2">
        <v>70849</v>
      </c>
      <c r="B2509" s="2" t="s">
        <v>2502</v>
      </c>
      <c r="C2509" s="2" t="s">
        <v>15</v>
      </c>
      <c r="D2509" s="2" t="str">
        <f t="shared" si="39"/>
        <v>Ostrov Capri</v>
      </c>
    </row>
    <row r="2510" spans="1:4" x14ac:dyDescent="0.2">
      <c r="A2510" s="2">
        <v>52850</v>
      </c>
      <c r="B2510" s="2" t="s">
        <v>2503</v>
      </c>
      <c r="C2510" s="2" t="s">
        <v>16</v>
      </c>
      <c r="D2510" s="2" t="str">
        <f t="shared" si="39"/>
        <v>Za poznáním do jižní Itálie</v>
      </c>
    </row>
    <row r="2511" spans="1:4" x14ac:dyDescent="0.2">
      <c r="A2511" s="2">
        <v>37389</v>
      </c>
      <c r="B2511" s="2" t="s">
        <v>2504</v>
      </c>
      <c r="C2511" s="2" t="s">
        <v>36</v>
      </c>
      <c r="D2511" s="2" t="str">
        <f t="shared" si="39"/>
        <v>Transibiřskou Magistrálou</v>
      </c>
    </row>
    <row r="2512" spans="1:4" x14ac:dyDescent="0.2">
      <c r="A2512" s="2">
        <v>37272</v>
      </c>
      <c r="B2512" s="2" t="s">
        <v>2505</v>
      </c>
      <c r="C2512" s="2" t="s">
        <v>16</v>
      </c>
      <c r="D2512" s="2" t="str">
        <f t="shared" si="39"/>
        <v>Za poznáním do jižní Itálie</v>
      </c>
    </row>
    <row r="2513" spans="1:4" x14ac:dyDescent="0.2">
      <c r="A2513" s="2">
        <v>57808</v>
      </c>
      <c r="B2513" s="2" t="s">
        <v>2506</v>
      </c>
      <c r="C2513" s="2" t="s">
        <v>26</v>
      </c>
      <c r="D2513" s="2" t="str">
        <f t="shared" si="39"/>
        <v>Za polární kruh</v>
      </c>
    </row>
    <row r="2514" spans="1:4" x14ac:dyDescent="0.2">
      <c r="A2514" s="2">
        <v>94392</v>
      </c>
      <c r="B2514" s="2" t="s">
        <v>2507</v>
      </c>
      <c r="C2514" s="2" t="s">
        <v>23</v>
      </c>
      <c r="D2514" s="2" t="str">
        <f t="shared" si="39"/>
        <v>Na sever Laponska</v>
      </c>
    </row>
    <row r="2515" spans="1:4" x14ac:dyDescent="0.2">
      <c r="A2515" s="2">
        <v>42319</v>
      </c>
      <c r="B2515" s="2" t="s">
        <v>2508</v>
      </c>
      <c r="C2515" s="2" t="s">
        <v>29</v>
      </c>
      <c r="D2515" s="2" t="str">
        <f t="shared" si="39"/>
        <v>Velký moskevský okruh</v>
      </c>
    </row>
    <row r="2516" spans="1:4" x14ac:dyDescent="0.2">
      <c r="A2516" s="2">
        <v>61122</v>
      </c>
      <c r="B2516" s="2" t="s">
        <v>2509</v>
      </c>
      <c r="C2516" s="2" t="s">
        <v>9</v>
      </c>
      <c r="D2516" s="2" t="str">
        <f t="shared" si="39"/>
        <v>Tři dny v Paříži</v>
      </c>
    </row>
    <row r="2517" spans="1:4" x14ac:dyDescent="0.2">
      <c r="A2517" s="2">
        <v>55730</v>
      </c>
      <c r="B2517" s="2" t="s">
        <v>2510</v>
      </c>
      <c r="C2517" s="2" t="s">
        <v>26</v>
      </c>
      <c r="D2517" s="2" t="str">
        <f t="shared" si="39"/>
        <v>Za polární kruh</v>
      </c>
    </row>
    <row r="2518" spans="1:4" x14ac:dyDescent="0.2">
      <c r="A2518" s="2">
        <v>88470</v>
      </c>
      <c r="B2518" s="2" t="s">
        <v>2511</v>
      </c>
      <c r="C2518" s="2" t="s">
        <v>9</v>
      </c>
      <c r="D2518" s="2" t="str">
        <f t="shared" si="39"/>
        <v>Tři dny v Paříži</v>
      </c>
    </row>
    <row r="2519" spans="1:4" x14ac:dyDescent="0.2">
      <c r="A2519" s="2">
        <v>49975</v>
      </c>
      <c r="B2519" s="2" t="s">
        <v>2512</v>
      </c>
      <c r="C2519" s="2" t="s">
        <v>15</v>
      </c>
      <c r="D2519" s="2" t="str">
        <f t="shared" si="39"/>
        <v>Ostrov Capri</v>
      </c>
    </row>
    <row r="2520" spans="1:4" x14ac:dyDescent="0.2">
      <c r="A2520" s="2">
        <v>55428</v>
      </c>
      <c r="B2520" s="2" t="s">
        <v>2513</v>
      </c>
      <c r="C2520" s="2" t="s">
        <v>36</v>
      </c>
      <c r="D2520" s="2" t="str">
        <f t="shared" si="39"/>
        <v>Transibiřskou Magistrálou</v>
      </c>
    </row>
    <row r="2521" spans="1:4" x14ac:dyDescent="0.2">
      <c r="A2521" s="2">
        <v>33371</v>
      </c>
      <c r="B2521" s="2" t="s">
        <v>2514</v>
      </c>
      <c r="C2521" s="2" t="s">
        <v>16</v>
      </c>
      <c r="D2521" s="2" t="str">
        <f t="shared" si="39"/>
        <v>Za poznáním do jižní Itálie</v>
      </c>
    </row>
    <row r="2522" spans="1:4" x14ac:dyDescent="0.2">
      <c r="A2522" s="2">
        <v>23629</v>
      </c>
      <c r="B2522" s="2" t="s">
        <v>2515</v>
      </c>
      <c r="C2522" s="2" t="s">
        <v>29</v>
      </c>
      <c r="D2522" s="2" t="str">
        <f t="shared" si="39"/>
        <v>Velký moskevský okruh</v>
      </c>
    </row>
    <row r="2523" spans="1:4" x14ac:dyDescent="0.2">
      <c r="A2523" s="2">
        <v>96528</v>
      </c>
      <c r="B2523" s="2" t="s">
        <v>2516</v>
      </c>
      <c r="C2523" s="2" t="s">
        <v>23</v>
      </c>
      <c r="D2523" s="2" t="str">
        <f t="shared" si="39"/>
        <v>Na sever Laponska</v>
      </c>
    </row>
    <row r="2524" spans="1:4" x14ac:dyDescent="0.2">
      <c r="A2524" s="2">
        <v>97968</v>
      </c>
      <c r="B2524" s="2" t="s">
        <v>2517</v>
      </c>
      <c r="C2524" s="2" t="s">
        <v>22</v>
      </c>
      <c r="D2524" s="2" t="str">
        <f t="shared" si="39"/>
        <v>Týden v Andalusii</v>
      </c>
    </row>
    <row r="2525" spans="1:4" x14ac:dyDescent="0.2">
      <c r="A2525" s="2">
        <v>43583</v>
      </c>
      <c r="B2525" s="2" t="s">
        <v>2518</v>
      </c>
      <c r="C2525" s="2" t="s">
        <v>23</v>
      </c>
      <c r="D2525" s="2" t="str">
        <f t="shared" si="39"/>
        <v>Na sever Laponska</v>
      </c>
    </row>
    <row r="2526" spans="1:4" x14ac:dyDescent="0.2">
      <c r="A2526" s="2">
        <v>20820</v>
      </c>
      <c r="B2526" s="2" t="s">
        <v>2519</v>
      </c>
      <c r="C2526" s="2" t="s">
        <v>9</v>
      </c>
      <c r="D2526" s="2" t="str">
        <f t="shared" si="39"/>
        <v>Tři dny v Paříži</v>
      </c>
    </row>
    <row r="2527" spans="1:4" x14ac:dyDescent="0.2">
      <c r="A2527" s="2">
        <v>23753</v>
      </c>
      <c r="B2527" s="2" t="s">
        <v>2520</v>
      </c>
      <c r="C2527" s="2" t="s">
        <v>19</v>
      </c>
      <c r="D2527" s="2" t="str">
        <f t="shared" si="39"/>
        <v>Jarní Dolomity</v>
      </c>
    </row>
    <row r="2528" spans="1:4" x14ac:dyDescent="0.2">
      <c r="A2528" s="2">
        <v>19147</v>
      </c>
      <c r="B2528" s="2" t="s">
        <v>2521</v>
      </c>
      <c r="C2528" s="2" t="s">
        <v>10</v>
      </c>
      <c r="D2528" s="2" t="str">
        <f t="shared" si="39"/>
        <v>Velký okruh Španělskem</v>
      </c>
    </row>
    <row r="2529" spans="1:4" x14ac:dyDescent="0.2">
      <c r="A2529" s="2">
        <v>23113</v>
      </c>
      <c r="B2529" s="2" t="s">
        <v>2522</v>
      </c>
      <c r="C2529" s="2" t="s">
        <v>16</v>
      </c>
      <c r="D2529" s="2" t="str">
        <f t="shared" si="39"/>
        <v>Za poznáním do jižní Itálie</v>
      </c>
    </row>
    <row r="2530" spans="1:4" x14ac:dyDescent="0.2">
      <c r="A2530" s="2">
        <v>70180</v>
      </c>
      <c r="B2530" s="2" t="s">
        <v>2523</v>
      </c>
      <c r="C2530" s="2" t="s">
        <v>29</v>
      </c>
      <c r="D2530" s="2" t="str">
        <f t="shared" si="39"/>
        <v>Velký moskevský okruh</v>
      </c>
    </row>
    <row r="2531" spans="1:4" x14ac:dyDescent="0.2">
      <c r="A2531" s="2">
        <v>99147</v>
      </c>
      <c r="B2531" s="2" t="s">
        <v>2524</v>
      </c>
      <c r="C2531" s="2" t="s">
        <v>29</v>
      </c>
      <c r="D2531" s="2" t="str">
        <f t="shared" si="39"/>
        <v>Velký moskevský okruh</v>
      </c>
    </row>
    <row r="2532" spans="1:4" x14ac:dyDescent="0.2">
      <c r="A2532" s="2">
        <v>97676</v>
      </c>
      <c r="B2532" s="2" t="s">
        <v>2525</v>
      </c>
      <c r="C2532" s="2" t="s">
        <v>16</v>
      </c>
      <c r="D2532" s="2" t="str">
        <f t="shared" si="39"/>
        <v>Za poznáním do jižní Itálie</v>
      </c>
    </row>
    <row r="2533" spans="1:4" x14ac:dyDescent="0.2">
      <c r="A2533" s="2">
        <v>52497</v>
      </c>
      <c r="B2533" s="2" t="s">
        <v>2526</v>
      </c>
      <c r="C2533" s="2" t="s">
        <v>26</v>
      </c>
      <c r="D2533" s="2" t="str">
        <f t="shared" si="39"/>
        <v>Za polární kruh</v>
      </c>
    </row>
    <row r="2534" spans="1:4" x14ac:dyDescent="0.2">
      <c r="A2534" s="2">
        <v>53366</v>
      </c>
      <c r="B2534" s="2" t="s">
        <v>2527</v>
      </c>
      <c r="C2534" s="2" t="s">
        <v>26</v>
      </c>
      <c r="D2534" s="2" t="str">
        <f t="shared" si="39"/>
        <v>Za polární kruh</v>
      </c>
    </row>
    <row r="2535" spans="1:4" x14ac:dyDescent="0.2">
      <c r="A2535" s="2">
        <v>72877</v>
      </c>
      <c r="B2535" s="2" t="s">
        <v>2528</v>
      </c>
      <c r="C2535" s="2" t="s">
        <v>26</v>
      </c>
      <c r="D2535" s="2" t="str">
        <f t="shared" si="39"/>
        <v>Za polární kruh</v>
      </c>
    </row>
    <row r="2536" spans="1:4" x14ac:dyDescent="0.2">
      <c r="A2536" s="2">
        <v>68401</v>
      </c>
      <c r="B2536" s="2" t="s">
        <v>2529</v>
      </c>
      <c r="C2536" s="2" t="s">
        <v>9</v>
      </c>
      <c r="D2536" s="2" t="str">
        <f t="shared" si="39"/>
        <v>Tři dny v Paříži</v>
      </c>
    </row>
    <row r="2537" spans="1:4" x14ac:dyDescent="0.2">
      <c r="A2537" s="2">
        <v>42721</v>
      </c>
      <c r="B2537" s="2" t="s">
        <v>2530</v>
      </c>
      <c r="C2537" s="2" t="s">
        <v>22</v>
      </c>
      <c r="D2537" s="2" t="str">
        <f t="shared" si="39"/>
        <v>Týden v Andalusii</v>
      </c>
    </row>
    <row r="2538" spans="1:4" x14ac:dyDescent="0.2">
      <c r="A2538" s="2">
        <v>72914</v>
      </c>
      <c r="B2538" s="2" t="s">
        <v>2531</v>
      </c>
      <c r="C2538" s="2" t="s">
        <v>26</v>
      </c>
      <c r="D2538" s="2" t="str">
        <f t="shared" si="39"/>
        <v>Za polární kruh</v>
      </c>
    </row>
    <row r="2539" spans="1:4" x14ac:dyDescent="0.2">
      <c r="A2539" s="2">
        <v>90696</v>
      </c>
      <c r="B2539" s="2" t="s">
        <v>2532</v>
      </c>
      <c r="C2539" s="2" t="s">
        <v>19</v>
      </c>
      <c r="D2539" s="2" t="str">
        <f t="shared" si="39"/>
        <v>Jarní Dolomity</v>
      </c>
    </row>
    <row r="2540" spans="1:4" x14ac:dyDescent="0.2">
      <c r="A2540" s="2">
        <v>21894</v>
      </c>
      <c r="B2540" s="2" t="s">
        <v>2533</v>
      </c>
      <c r="C2540" s="2" t="s">
        <v>10</v>
      </c>
      <c r="D2540" s="2" t="str">
        <f t="shared" si="39"/>
        <v>Velký okruh Španělskem</v>
      </c>
    </row>
    <row r="2541" spans="1:4" x14ac:dyDescent="0.2">
      <c r="A2541" s="2">
        <v>66541</v>
      </c>
      <c r="B2541" s="2" t="s">
        <v>2534</v>
      </c>
      <c r="C2541" s="2" t="s">
        <v>29</v>
      </c>
      <c r="D2541" s="2" t="str">
        <f t="shared" si="39"/>
        <v>Velký moskevský okruh</v>
      </c>
    </row>
    <row r="2542" spans="1:4" x14ac:dyDescent="0.2">
      <c r="A2542" s="2">
        <v>23723</v>
      </c>
      <c r="B2542" s="2" t="s">
        <v>2535</v>
      </c>
      <c r="C2542" s="2" t="s">
        <v>22</v>
      </c>
      <c r="D2542" s="2" t="str">
        <f t="shared" si="39"/>
        <v>Týden v Andalusii</v>
      </c>
    </row>
    <row r="2543" spans="1:4" x14ac:dyDescent="0.2">
      <c r="A2543" s="2">
        <v>73753</v>
      </c>
      <c r="B2543" s="2" t="s">
        <v>2536</v>
      </c>
      <c r="C2543" s="2" t="s">
        <v>26</v>
      </c>
      <c r="D2543" s="2" t="str">
        <f t="shared" si="39"/>
        <v>Za polární kruh</v>
      </c>
    </row>
    <row r="2544" spans="1:4" x14ac:dyDescent="0.2">
      <c r="A2544" s="2">
        <v>38898</v>
      </c>
      <c r="B2544" s="2" t="s">
        <v>2537</v>
      </c>
      <c r="C2544" s="2" t="s">
        <v>29</v>
      </c>
      <c r="D2544" s="2" t="str">
        <f t="shared" si="39"/>
        <v>Velký moskevský okruh</v>
      </c>
    </row>
    <row r="2545" spans="1:4" x14ac:dyDescent="0.2">
      <c r="A2545" s="2">
        <v>73373</v>
      </c>
      <c r="B2545" s="2" t="s">
        <v>2538</v>
      </c>
      <c r="C2545" s="2" t="s">
        <v>16</v>
      </c>
      <c r="D2545" s="2" t="str">
        <f t="shared" si="39"/>
        <v>Za poznáním do jižní Itálie</v>
      </c>
    </row>
    <row r="2546" spans="1:4" x14ac:dyDescent="0.2">
      <c r="A2546" s="2">
        <v>50089</v>
      </c>
      <c r="B2546" s="2" t="s">
        <v>2539</v>
      </c>
      <c r="C2546" s="2" t="s">
        <v>10</v>
      </c>
      <c r="D2546" s="2" t="str">
        <f t="shared" si="39"/>
        <v>Velký okruh Španělskem</v>
      </c>
    </row>
    <row r="2547" spans="1:4" x14ac:dyDescent="0.2">
      <c r="A2547" s="2">
        <v>10926</v>
      </c>
      <c r="B2547" s="2" t="s">
        <v>2540</v>
      </c>
      <c r="C2547" s="2" t="s">
        <v>19</v>
      </c>
      <c r="D2547" s="2" t="str">
        <f t="shared" si="39"/>
        <v>Jarní Dolomity</v>
      </c>
    </row>
    <row r="2548" spans="1:4" x14ac:dyDescent="0.2">
      <c r="A2548" s="2">
        <v>92741</v>
      </c>
      <c r="B2548" s="2" t="s">
        <v>2541</v>
      </c>
      <c r="C2548" s="2" t="s">
        <v>29</v>
      </c>
      <c r="D2548" s="2" t="str">
        <f t="shared" si="39"/>
        <v>Velký moskevský okruh</v>
      </c>
    </row>
    <row r="2549" spans="1:4" x14ac:dyDescent="0.2">
      <c r="A2549" s="2">
        <v>94592</v>
      </c>
      <c r="B2549" s="2" t="s">
        <v>2542</v>
      </c>
      <c r="C2549" s="2" t="s">
        <v>16</v>
      </c>
      <c r="D2549" s="2" t="str">
        <f t="shared" si="39"/>
        <v>Za poznáním do jižní Itálie</v>
      </c>
    </row>
    <row r="2550" spans="1:4" x14ac:dyDescent="0.2">
      <c r="A2550" s="2">
        <v>76825</v>
      </c>
      <c r="B2550" s="2" t="s">
        <v>2543</v>
      </c>
      <c r="C2550" s="2" t="s">
        <v>10</v>
      </c>
      <c r="D2550" s="2" t="str">
        <f t="shared" si="39"/>
        <v>Velký okruh Španělskem</v>
      </c>
    </row>
    <row r="2551" spans="1:4" x14ac:dyDescent="0.2">
      <c r="A2551" s="2">
        <v>11566</v>
      </c>
      <c r="B2551" s="2" t="s">
        <v>2544</v>
      </c>
      <c r="C2551" s="2" t="s">
        <v>22</v>
      </c>
      <c r="D2551" s="2" t="str">
        <f t="shared" si="39"/>
        <v>Týden v Andalusii</v>
      </c>
    </row>
    <row r="2552" spans="1:4" x14ac:dyDescent="0.2">
      <c r="A2552" s="2">
        <v>41404</v>
      </c>
      <c r="B2552" s="2" t="s">
        <v>2545</v>
      </c>
      <c r="C2552" s="2" t="s">
        <v>19</v>
      </c>
      <c r="D2552" s="2" t="str">
        <f t="shared" si="39"/>
        <v>Jarní Dolomity</v>
      </c>
    </row>
    <row r="2553" spans="1:4" x14ac:dyDescent="0.2">
      <c r="A2553" s="2">
        <v>66555</v>
      </c>
      <c r="B2553" s="2" t="s">
        <v>2546</v>
      </c>
      <c r="C2553" s="2" t="s">
        <v>10</v>
      </c>
      <c r="D2553" s="2" t="str">
        <f t="shared" si="39"/>
        <v>Velký okruh Španělskem</v>
      </c>
    </row>
    <row r="2554" spans="1:4" x14ac:dyDescent="0.2">
      <c r="A2554" s="2">
        <v>25814</v>
      </c>
      <c r="B2554" s="2" t="s">
        <v>2547</v>
      </c>
      <c r="C2554" s="2" t="s">
        <v>36</v>
      </c>
      <c r="D2554" s="2" t="str">
        <f t="shared" si="39"/>
        <v>Transibiřskou Magistrálou</v>
      </c>
    </row>
    <row r="2555" spans="1:4" x14ac:dyDescent="0.2">
      <c r="A2555" s="2">
        <v>77867</v>
      </c>
      <c r="B2555" s="2" t="s">
        <v>2548</v>
      </c>
      <c r="C2555" s="2" t="s">
        <v>10</v>
      </c>
      <c r="D2555" s="2" t="str">
        <f t="shared" si="39"/>
        <v>Velký okruh Španělskem</v>
      </c>
    </row>
    <row r="2556" spans="1:4" x14ac:dyDescent="0.2">
      <c r="A2556" s="2">
        <v>42898</v>
      </c>
      <c r="B2556" s="2" t="s">
        <v>2549</v>
      </c>
      <c r="C2556" s="2" t="s">
        <v>26</v>
      </c>
      <c r="D2556" s="2" t="str">
        <f t="shared" si="39"/>
        <v>Za polární kruh</v>
      </c>
    </row>
    <row r="2557" spans="1:4" x14ac:dyDescent="0.2">
      <c r="A2557" s="2">
        <v>10054</v>
      </c>
      <c r="B2557" s="2" t="s">
        <v>2550</v>
      </c>
      <c r="C2557" s="2" t="s">
        <v>9</v>
      </c>
      <c r="D2557" s="2" t="str">
        <f t="shared" si="39"/>
        <v>Tři dny v Paříži</v>
      </c>
    </row>
    <row r="2558" spans="1:4" x14ac:dyDescent="0.2">
      <c r="A2558" s="2">
        <v>58260</v>
      </c>
      <c r="B2558" s="2" t="s">
        <v>2551</v>
      </c>
      <c r="C2558" s="2" t="s">
        <v>23</v>
      </c>
      <c r="D2558" s="2" t="str">
        <f t="shared" si="39"/>
        <v>Na sever Laponska</v>
      </c>
    </row>
    <row r="2559" spans="1:4" x14ac:dyDescent="0.2">
      <c r="A2559" s="2">
        <v>69392</v>
      </c>
      <c r="B2559" s="2" t="s">
        <v>2552</v>
      </c>
      <c r="C2559" s="2" t="s">
        <v>10</v>
      </c>
      <c r="D2559" s="2" t="str">
        <f t="shared" si="39"/>
        <v>Velký okruh Španělskem</v>
      </c>
    </row>
    <row r="2560" spans="1:4" x14ac:dyDescent="0.2">
      <c r="A2560" s="2">
        <v>34825</v>
      </c>
      <c r="B2560" s="2" t="s">
        <v>2553</v>
      </c>
      <c r="C2560" s="2" t="s">
        <v>16</v>
      </c>
      <c r="D2560" s="2" t="str">
        <f t="shared" si="39"/>
        <v>Za poznáním do jižní Itálie</v>
      </c>
    </row>
    <row r="2561" spans="1:4" x14ac:dyDescent="0.2">
      <c r="A2561" s="2">
        <v>61042</v>
      </c>
      <c r="B2561" s="2" t="s">
        <v>2554</v>
      </c>
      <c r="C2561" s="2" t="s">
        <v>29</v>
      </c>
      <c r="D2561" s="2" t="str">
        <f t="shared" si="39"/>
        <v>Velký moskevský okruh</v>
      </c>
    </row>
    <row r="2562" spans="1:4" x14ac:dyDescent="0.2">
      <c r="A2562" s="2">
        <v>52627</v>
      </c>
      <c r="B2562" s="2" t="s">
        <v>2555</v>
      </c>
      <c r="C2562" s="2" t="s">
        <v>9</v>
      </c>
      <c r="D2562" s="2" t="str">
        <f t="shared" si="39"/>
        <v>Tři dny v Paříži</v>
      </c>
    </row>
    <row r="2563" spans="1:4" x14ac:dyDescent="0.2">
      <c r="A2563" s="2">
        <v>64337</v>
      </c>
      <c r="B2563" s="2" t="s">
        <v>2556</v>
      </c>
      <c r="C2563" s="2" t="s">
        <v>10</v>
      </c>
      <c r="D2563" s="2" t="str">
        <f t="shared" si="39"/>
        <v>Velký okruh Španělskem</v>
      </c>
    </row>
    <row r="2564" spans="1:4" x14ac:dyDescent="0.2">
      <c r="A2564" s="2">
        <v>99101</v>
      </c>
      <c r="B2564" s="2" t="s">
        <v>2557</v>
      </c>
      <c r="C2564" s="2" t="s">
        <v>19</v>
      </c>
      <c r="D2564" s="2" t="str">
        <f t="shared" si="39"/>
        <v>Jarní Dolomity</v>
      </c>
    </row>
    <row r="2565" spans="1:4" x14ac:dyDescent="0.2">
      <c r="A2565" s="2">
        <v>97776</v>
      </c>
      <c r="B2565" s="2" t="s">
        <v>2558</v>
      </c>
      <c r="C2565" s="2" t="s">
        <v>15</v>
      </c>
      <c r="D2565" s="2" t="str">
        <f t="shared" si="39"/>
        <v>Ostrov Capri</v>
      </c>
    </row>
    <row r="2566" spans="1:4" x14ac:dyDescent="0.2">
      <c r="A2566" s="2">
        <v>47075</v>
      </c>
      <c r="B2566" s="2" t="s">
        <v>2559</v>
      </c>
      <c r="C2566" s="2" t="s">
        <v>29</v>
      </c>
      <c r="D2566" s="2" t="str">
        <f t="shared" ref="D2566:D2629" si="40">IFERROR(VLOOKUP(C2566,G:I,2,0),VLOOKUP(C2566,K:M,2,0))</f>
        <v>Velký moskevský okruh</v>
      </c>
    </row>
    <row r="2567" spans="1:4" x14ac:dyDescent="0.2">
      <c r="A2567" s="2">
        <v>93731</v>
      </c>
      <c r="B2567" s="2" t="s">
        <v>2560</v>
      </c>
      <c r="C2567" s="2" t="s">
        <v>29</v>
      </c>
      <c r="D2567" s="2" t="str">
        <f t="shared" si="40"/>
        <v>Velký moskevský okruh</v>
      </c>
    </row>
    <row r="2568" spans="1:4" x14ac:dyDescent="0.2">
      <c r="A2568" s="2">
        <v>73313</v>
      </c>
      <c r="B2568" s="2" t="s">
        <v>2561</v>
      </c>
      <c r="C2568" s="2" t="s">
        <v>26</v>
      </c>
      <c r="D2568" s="2" t="str">
        <f t="shared" si="40"/>
        <v>Za polární kruh</v>
      </c>
    </row>
    <row r="2569" spans="1:4" x14ac:dyDescent="0.2">
      <c r="A2569" s="2">
        <v>17562</v>
      </c>
      <c r="B2569" s="2" t="s">
        <v>2562</v>
      </c>
      <c r="C2569" s="2" t="s">
        <v>36</v>
      </c>
      <c r="D2569" s="2" t="str">
        <f t="shared" si="40"/>
        <v>Transibiřskou Magistrálou</v>
      </c>
    </row>
    <row r="2570" spans="1:4" x14ac:dyDescent="0.2">
      <c r="A2570" s="2">
        <v>91957</v>
      </c>
      <c r="B2570" s="2" t="s">
        <v>2563</v>
      </c>
      <c r="C2570" s="2" t="s">
        <v>9</v>
      </c>
      <c r="D2570" s="2" t="str">
        <f t="shared" si="40"/>
        <v>Tři dny v Paříži</v>
      </c>
    </row>
    <row r="2571" spans="1:4" x14ac:dyDescent="0.2">
      <c r="A2571" s="2">
        <v>88500</v>
      </c>
      <c r="B2571" s="2" t="s">
        <v>2564</v>
      </c>
      <c r="C2571" s="2" t="s">
        <v>9</v>
      </c>
      <c r="D2571" s="2" t="str">
        <f t="shared" si="40"/>
        <v>Tři dny v Paříži</v>
      </c>
    </row>
    <row r="2572" spans="1:4" x14ac:dyDescent="0.2">
      <c r="A2572" s="2">
        <v>97997</v>
      </c>
      <c r="B2572" s="2" t="s">
        <v>2565</v>
      </c>
      <c r="C2572" s="2" t="s">
        <v>22</v>
      </c>
      <c r="D2572" s="2" t="str">
        <f t="shared" si="40"/>
        <v>Týden v Andalusii</v>
      </c>
    </row>
    <row r="2573" spans="1:4" x14ac:dyDescent="0.2">
      <c r="A2573" s="2">
        <v>29199</v>
      </c>
      <c r="B2573" s="2" t="s">
        <v>2566</v>
      </c>
      <c r="C2573" s="2" t="s">
        <v>23</v>
      </c>
      <c r="D2573" s="2" t="str">
        <f t="shared" si="40"/>
        <v>Na sever Laponska</v>
      </c>
    </row>
    <row r="2574" spans="1:4" x14ac:dyDescent="0.2">
      <c r="A2574" s="2">
        <v>15187</v>
      </c>
      <c r="B2574" s="2" t="s">
        <v>2567</v>
      </c>
      <c r="C2574" s="2" t="s">
        <v>10</v>
      </c>
      <c r="D2574" s="2" t="str">
        <f t="shared" si="40"/>
        <v>Velký okruh Španělskem</v>
      </c>
    </row>
    <row r="2575" spans="1:4" x14ac:dyDescent="0.2">
      <c r="A2575" s="2">
        <v>92738</v>
      </c>
      <c r="B2575" s="2" t="s">
        <v>2568</v>
      </c>
      <c r="C2575" s="2" t="s">
        <v>16</v>
      </c>
      <c r="D2575" s="2" t="str">
        <f t="shared" si="40"/>
        <v>Za poznáním do jižní Itálie</v>
      </c>
    </row>
    <row r="2576" spans="1:4" x14ac:dyDescent="0.2">
      <c r="A2576" s="2">
        <v>93158</v>
      </c>
      <c r="B2576" s="2" t="s">
        <v>2569</v>
      </c>
      <c r="C2576" s="2" t="s">
        <v>29</v>
      </c>
      <c r="D2576" s="2" t="str">
        <f t="shared" si="40"/>
        <v>Velký moskevský okruh</v>
      </c>
    </row>
    <row r="2577" spans="1:4" x14ac:dyDescent="0.2">
      <c r="A2577" s="2">
        <v>91638</v>
      </c>
      <c r="B2577" s="2" t="s">
        <v>2570</v>
      </c>
      <c r="C2577" s="2" t="s">
        <v>15</v>
      </c>
      <c r="D2577" s="2" t="str">
        <f t="shared" si="40"/>
        <v>Ostrov Capri</v>
      </c>
    </row>
    <row r="2578" spans="1:4" x14ac:dyDescent="0.2">
      <c r="A2578" s="2">
        <v>74848</v>
      </c>
      <c r="B2578" s="2" t="s">
        <v>2571</v>
      </c>
      <c r="C2578" s="2" t="s">
        <v>10</v>
      </c>
      <c r="D2578" s="2" t="str">
        <f t="shared" si="40"/>
        <v>Velký okruh Španělskem</v>
      </c>
    </row>
    <row r="2579" spans="1:4" x14ac:dyDescent="0.2">
      <c r="A2579" s="2">
        <v>46929</v>
      </c>
      <c r="B2579" s="2" t="s">
        <v>2572</v>
      </c>
      <c r="C2579" s="2" t="s">
        <v>9</v>
      </c>
      <c r="D2579" s="2" t="str">
        <f t="shared" si="40"/>
        <v>Tři dny v Paříži</v>
      </c>
    </row>
    <row r="2580" spans="1:4" x14ac:dyDescent="0.2">
      <c r="A2580" s="2">
        <v>32497</v>
      </c>
      <c r="B2580" s="2" t="s">
        <v>2573</v>
      </c>
      <c r="C2580" s="2" t="s">
        <v>9</v>
      </c>
      <c r="D2580" s="2" t="str">
        <f t="shared" si="40"/>
        <v>Tři dny v Paříži</v>
      </c>
    </row>
    <row r="2581" spans="1:4" x14ac:dyDescent="0.2">
      <c r="A2581" s="2">
        <v>83109</v>
      </c>
      <c r="B2581" s="2" t="s">
        <v>2574</v>
      </c>
      <c r="C2581" s="2" t="s">
        <v>23</v>
      </c>
      <c r="D2581" s="2" t="str">
        <f t="shared" si="40"/>
        <v>Na sever Laponska</v>
      </c>
    </row>
    <row r="2582" spans="1:4" x14ac:dyDescent="0.2">
      <c r="A2582" s="2">
        <v>36526</v>
      </c>
      <c r="B2582" s="2" t="s">
        <v>2575</v>
      </c>
      <c r="C2582" s="2" t="s">
        <v>23</v>
      </c>
      <c r="D2582" s="2" t="str">
        <f t="shared" si="40"/>
        <v>Na sever Laponska</v>
      </c>
    </row>
    <row r="2583" spans="1:4" x14ac:dyDescent="0.2">
      <c r="A2583" s="2">
        <v>51535</v>
      </c>
      <c r="B2583" s="2" t="s">
        <v>2576</v>
      </c>
      <c r="C2583" s="2" t="s">
        <v>19</v>
      </c>
      <c r="D2583" s="2" t="str">
        <f t="shared" si="40"/>
        <v>Jarní Dolomity</v>
      </c>
    </row>
    <row r="2584" spans="1:4" x14ac:dyDescent="0.2">
      <c r="A2584" s="2">
        <v>78148</v>
      </c>
      <c r="B2584" s="2" t="s">
        <v>2577</v>
      </c>
      <c r="C2584" s="2" t="s">
        <v>36</v>
      </c>
      <c r="D2584" s="2" t="str">
        <f t="shared" si="40"/>
        <v>Transibiřskou Magistrálou</v>
      </c>
    </row>
    <row r="2585" spans="1:4" x14ac:dyDescent="0.2">
      <c r="A2585" s="2">
        <v>37464</v>
      </c>
      <c r="B2585" s="2" t="s">
        <v>2578</v>
      </c>
      <c r="C2585" s="2" t="s">
        <v>16</v>
      </c>
      <c r="D2585" s="2" t="str">
        <f t="shared" si="40"/>
        <v>Za poznáním do jižní Itálie</v>
      </c>
    </row>
    <row r="2586" spans="1:4" x14ac:dyDescent="0.2">
      <c r="A2586" s="2">
        <v>69085</v>
      </c>
      <c r="B2586" s="2" t="s">
        <v>2579</v>
      </c>
      <c r="C2586" s="2" t="s">
        <v>15</v>
      </c>
      <c r="D2586" s="2" t="str">
        <f t="shared" si="40"/>
        <v>Ostrov Capri</v>
      </c>
    </row>
    <row r="2587" spans="1:4" x14ac:dyDescent="0.2">
      <c r="A2587" s="2">
        <v>51302</v>
      </c>
      <c r="B2587" s="2" t="s">
        <v>2580</v>
      </c>
      <c r="C2587" s="2" t="s">
        <v>36</v>
      </c>
      <c r="D2587" s="2" t="str">
        <f t="shared" si="40"/>
        <v>Transibiřskou Magistrálou</v>
      </c>
    </row>
    <row r="2588" spans="1:4" x14ac:dyDescent="0.2">
      <c r="A2588" s="2">
        <v>18348</v>
      </c>
      <c r="B2588" s="2" t="s">
        <v>2581</v>
      </c>
      <c r="C2588" s="2" t="s">
        <v>9</v>
      </c>
      <c r="D2588" s="2" t="str">
        <f t="shared" si="40"/>
        <v>Tři dny v Paříži</v>
      </c>
    </row>
    <row r="2589" spans="1:4" x14ac:dyDescent="0.2">
      <c r="A2589" s="2">
        <v>68390</v>
      </c>
      <c r="B2589" s="2" t="s">
        <v>2582</v>
      </c>
      <c r="C2589" s="2" t="s">
        <v>36</v>
      </c>
      <c r="D2589" s="2" t="str">
        <f t="shared" si="40"/>
        <v>Transibiřskou Magistrálou</v>
      </c>
    </row>
    <row r="2590" spans="1:4" x14ac:dyDescent="0.2">
      <c r="A2590" s="2">
        <v>56900</v>
      </c>
      <c r="B2590" s="2" t="s">
        <v>2583</v>
      </c>
      <c r="C2590" s="2" t="s">
        <v>10</v>
      </c>
      <c r="D2590" s="2" t="str">
        <f t="shared" si="40"/>
        <v>Velký okruh Španělskem</v>
      </c>
    </row>
    <row r="2591" spans="1:4" x14ac:dyDescent="0.2">
      <c r="A2591" s="2">
        <v>70803</v>
      </c>
      <c r="B2591" s="2" t="s">
        <v>2584</v>
      </c>
      <c r="C2591" s="2" t="s">
        <v>22</v>
      </c>
      <c r="D2591" s="2" t="str">
        <f t="shared" si="40"/>
        <v>Týden v Andalusii</v>
      </c>
    </row>
    <row r="2592" spans="1:4" x14ac:dyDescent="0.2">
      <c r="A2592" s="2">
        <v>25640</v>
      </c>
      <c r="B2592" s="2" t="s">
        <v>2585</v>
      </c>
      <c r="C2592" s="2" t="s">
        <v>23</v>
      </c>
      <c r="D2592" s="2" t="str">
        <f t="shared" si="40"/>
        <v>Na sever Laponska</v>
      </c>
    </row>
    <row r="2593" spans="1:4" x14ac:dyDescent="0.2">
      <c r="A2593" s="2">
        <v>99416</v>
      </c>
      <c r="B2593" s="2" t="s">
        <v>2586</v>
      </c>
      <c r="C2593" s="2" t="s">
        <v>29</v>
      </c>
      <c r="D2593" s="2" t="str">
        <f t="shared" si="40"/>
        <v>Velký moskevský okruh</v>
      </c>
    </row>
    <row r="2594" spans="1:4" x14ac:dyDescent="0.2">
      <c r="A2594" s="2">
        <v>98127</v>
      </c>
      <c r="B2594" s="2" t="s">
        <v>2587</v>
      </c>
      <c r="C2594" s="2" t="s">
        <v>10</v>
      </c>
      <c r="D2594" s="2" t="str">
        <f t="shared" si="40"/>
        <v>Velký okruh Španělskem</v>
      </c>
    </row>
    <row r="2595" spans="1:4" x14ac:dyDescent="0.2">
      <c r="A2595" s="2">
        <v>52664</v>
      </c>
      <c r="B2595" s="2" t="s">
        <v>2588</v>
      </c>
      <c r="C2595" s="2" t="s">
        <v>10</v>
      </c>
      <c r="D2595" s="2" t="str">
        <f t="shared" si="40"/>
        <v>Velký okruh Španělskem</v>
      </c>
    </row>
    <row r="2596" spans="1:4" x14ac:dyDescent="0.2">
      <c r="A2596" s="2">
        <v>43275</v>
      </c>
      <c r="B2596" s="2" t="s">
        <v>2589</v>
      </c>
      <c r="C2596" s="2" t="s">
        <v>19</v>
      </c>
      <c r="D2596" s="2" t="str">
        <f t="shared" si="40"/>
        <v>Jarní Dolomity</v>
      </c>
    </row>
    <row r="2597" spans="1:4" x14ac:dyDescent="0.2">
      <c r="A2597" s="2">
        <v>15713</v>
      </c>
      <c r="B2597" s="2" t="s">
        <v>2590</v>
      </c>
      <c r="C2597" s="2" t="s">
        <v>26</v>
      </c>
      <c r="D2597" s="2" t="str">
        <f t="shared" si="40"/>
        <v>Za polární kruh</v>
      </c>
    </row>
    <row r="2598" spans="1:4" x14ac:dyDescent="0.2">
      <c r="A2598" s="2">
        <v>53911</v>
      </c>
      <c r="B2598" s="2" t="s">
        <v>2591</v>
      </c>
      <c r="C2598" s="2" t="s">
        <v>26</v>
      </c>
      <c r="D2598" s="2" t="str">
        <f t="shared" si="40"/>
        <v>Za polární kruh</v>
      </c>
    </row>
    <row r="2599" spans="1:4" x14ac:dyDescent="0.2">
      <c r="A2599" s="2">
        <v>45110</v>
      </c>
      <c r="B2599" s="2" t="s">
        <v>2592</v>
      </c>
      <c r="C2599" s="2" t="s">
        <v>23</v>
      </c>
      <c r="D2599" s="2" t="str">
        <f t="shared" si="40"/>
        <v>Na sever Laponska</v>
      </c>
    </row>
    <row r="2600" spans="1:4" x14ac:dyDescent="0.2">
      <c r="A2600" s="2">
        <v>17605</v>
      </c>
      <c r="B2600" s="2" t="s">
        <v>2593</v>
      </c>
      <c r="C2600" s="2" t="s">
        <v>9</v>
      </c>
      <c r="D2600" s="2" t="str">
        <f t="shared" si="40"/>
        <v>Tři dny v Paříži</v>
      </c>
    </row>
    <row r="2601" spans="1:4" x14ac:dyDescent="0.2">
      <c r="A2601" s="2">
        <v>61102</v>
      </c>
      <c r="B2601" s="2" t="s">
        <v>2594</v>
      </c>
      <c r="C2601" s="2" t="s">
        <v>9</v>
      </c>
      <c r="D2601" s="2" t="str">
        <f t="shared" si="40"/>
        <v>Tři dny v Paříži</v>
      </c>
    </row>
    <row r="2602" spans="1:4" x14ac:dyDescent="0.2">
      <c r="A2602" s="2">
        <v>80430</v>
      </c>
      <c r="B2602" s="2" t="s">
        <v>2595</v>
      </c>
      <c r="C2602" s="2" t="s">
        <v>23</v>
      </c>
      <c r="D2602" s="2" t="str">
        <f t="shared" si="40"/>
        <v>Na sever Laponska</v>
      </c>
    </row>
    <row r="2603" spans="1:4" x14ac:dyDescent="0.2">
      <c r="A2603" s="2">
        <v>80363</v>
      </c>
      <c r="B2603" s="2" t="s">
        <v>2596</v>
      </c>
      <c r="C2603" s="2" t="s">
        <v>16</v>
      </c>
      <c r="D2603" s="2" t="str">
        <f t="shared" si="40"/>
        <v>Za poznáním do jižní Itálie</v>
      </c>
    </row>
    <row r="2604" spans="1:4" x14ac:dyDescent="0.2">
      <c r="A2604" s="2">
        <v>90594</v>
      </c>
      <c r="B2604" s="2" t="s">
        <v>2597</v>
      </c>
      <c r="C2604" s="2" t="s">
        <v>19</v>
      </c>
      <c r="D2604" s="2" t="str">
        <f t="shared" si="40"/>
        <v>Jarní Dolomity</v>
      </c>
    </row>
    <row r="2605" spans="1:4" x14ac:dyDescent="0.2">
      <c r="A2605" s="2">
        <v>87054</v>
      </c>
      <c r="B2605" s="2" t="s">
        <v>2598</v>
      </c>
      <c r="C2605" s="2" t="s">
        <v>23</v>
      </c>
      <c r="D2605" s="2" t="str">
        <f t="shared" si="40"/>
        <v>Na sever Laponska</v>
      </c>
    </row>
    <row r="2606" spans="1:4" x14ac:dyDescent="0.2">
      <c r="A2606" s="2">
        <v>75504</v>
      </c>
      <c r="B2606" s="2" t="s">
        <v>2599</v>
      </c>
      <c r="C2606" s="2" t="s">
        <v>29</v>
      </c>
      <c r="D2606" s="2" t="str">
        <f t="shared" si="40"/>
        <v>Velký moskevský okruh</v>
      </c>
    </row>
    <row r="2607" spans="1:4" x14ac:dyDescent="0.2">
      <c r="A2607" s="2">
        <v>41942</v>
      </c>
      <c r="B2607" s="2" t="s">
        <v>2600</v>
      </c>
      <c r="C2607" s="2" t="s">
        <v>22</v>
      </c>
      <c r="D2607" s="2" t="str">
        <f t="shared" si="40"/>
        <v>Týden v Andalusii</v>
      </c>
    </row>
    <row r="2608" spans="1:4" x14ac:dyDescent="0.2">
      <c r="A2608" s="2">
        <v>97238</v>
      </c>
      <c r="B2608" s="2" t="s">
        <v>2601</v>
      </c>
      <c r="C2608" s="2" t="s">
        <v>23</v>
      </c>
      <c r="D2608" s="2" t="str">
        <f t="shared" si="40"/>
        <v>Na sever Laponska</v>
      </c>
    </row>
    <row r="2609" spans="1:4" x14ac:dyDescent="0.2">
      <c r="A2609" s="2">
        <v>55586</v>
      </c>
      <c r="B2609" s="2" t="s">
        <v>2602</v>
      </c>
      <c r="C2609" s="2" t="s">
        <v>29</v>
      </c>
      <c r="D2609" s="2" t="str">
        <f t="shared" si="40"/>
        <v>Velký moskevský okruh</v>
      </c>
    </row>
    <row r="2610" spans="1:4" x14ac:dyDescent="0.2">
      <c r="A2610" s="2">
        <v>69584</v>
      </c>
      <c r="B2610" s="2" t="s">
        <v>2603</v>
      </c>
      <c r="C2610" s="2" t="s">
        <v>16</v>
      </c>
      <c r="D2610" s="2" t="str">
        <f t="shared" si="40"/>
        <v>Za poznáním do jižní Itálie</v>
      </c>
    </row>
    <row r="2611" spans="1:4" x14ac:dyDescent="0.2">
      <c r="A2611" s="2">
        <v>85748</v>
      </c>
      <c r="B2611" s="2" t="s">
        <v>2604</v>
      </c>
      <c r="C2611" s="2" t="s">
        <v>15</v>
      </c>
      <c r="D2611" s="2" t="str">
        <f t="shared" si="40"/>
        <v>Ostrov Capri</v>
      </c>
    </row>
    <row r="2612" spans="1:4" x14ac:dyDescent="0.2">
      <c r="A2612" s="2">
        <v>82416</v>
      </c>
      <c r="B2612" s="2" t="s">
        <v>2605</v>
      </c>
      <c r="C2612" s="2" t="s">
        <v>22</v>
      </c>
      <c r="D2612" s="2" t="str">
        <f t="shared" si="40"/>
        <v>Týden v Andalusii</v>
      </c>
    </row>
    <row r="2613" spans="1:4" x14ac:dyDescent="0.2">
      <c r="A2613" s="2">
        <v>33220</v>
      </c>
      <c r="B2613" s="2" t="s">
        <v>2606</v>
      </c>
      <c r="C2613" s="2" t="s">
        <v>23</v>
      </c>
      <c r="D2613" s="2" t="str">
        <f t="shared" si="40"/>
        <v>Na sever Laponska</v>
      </c>
    </row>
    <row r="2614" spans="1:4" x14ac:dyDescent="0.2">
      <c r="A2614" s="2">
        <v>88085</v>
      </c>
      <c r="B2614" s="2" t="s">
        <v>2607</v>
      </c>
      <c r="C2614" s="2" t="s">
        <v>26</v>
      </c>
      <c r="D2614" s="2" t="str">
        <f t="shared" si="40"/>
        <v>Za polární kruh</v>
      </c>
    </row>
    <row r="2615" spans="1:4" x14ac:dyDescent="0.2">
      <c r="A2615" s="2">
        <v>42378</v>
      </c>
      <c r="B2615" s="2" t="s">
        <v>2608</v>
      </c>
      <c r="C2615" s="2" t="s">
        <v>19</v>
      </c>
      <c r="D2615" s="2" t="str">
        <f t="shared" si="40"/>
        <v>Jarní Dolomity</v>
      </c>
    </row>
    <row r="2616" spans="1:4" x14ac:dyDescent="0.2">
      <c r="A2616" s="2">
        <v>46072</v>
      </c>
      <c r="B2616" s="2" t="s">
        <v>2609</v>
      </c>
      <c r="C2616" s="2" t="s">
        <v>22</v>
      </c>
      <c r="D2616" s="2" t="str">
        <f t="shared" si="40"/>
        <v>Týden v Andalusii</v>
      </c>
    </row>
    <row r="2617" spans="1:4" x14ac:dyDescent="0.2">
      <c r="A2617" s="2">
        <v>41884</v>
      </c>
      <c r="B2617" s="2" t="s">
        <v>2610</v>
      </c>
      <c r="C2617" s="2" t="s">
        <v>19</v>
      </c>
      <c r="D2617" s="2" t="str">
        <f t="shared" si="40"/>
        <v>Jarní Dolomity</v>
      </c>
    </row>
    <row r="2618" spans="1:4" x14ac:dyDescent="0.2">
      <c r="A2618" s="2">
        <v>53640</v>
      </c>
      <c r="B2618" s="2" t="s">
        <v>2611</v>
      </c>
      <c r="C2618" s="2" t="s">
        <v>10</v>
      </c>
      <c r="D2618" s="2" t="str">
        <f t="shared" si="40"/>
        <v>Velký okruh Španělskem</v>
      </c>
    </row>
    <row r="2619" spans="1:4" x14ac:dyDescent="0.2">
      <c r="A2619" s="2">
        <v>81162</v>
      </c>
      <c r="B2619" s="2" t="s">
        <v>2612</v>
      </c>
      <c r="C2619" s="2" t="s">
        <v>16</v>
      </c>
      <c r="D2619" s="2" t="str">
        <f t="shared" si="40"/>
        <v>Za poznáním do jižní Itálie</v>
      </c>
    </row>
    <row r="2620" spans="1:4" x14ac:dyDescent="0.2">
      <c r="A2620" s="2">
        <v>19342</v>
      </c>
      <c r="B2620" s="2" t="s">
        <v>2613</v>
      </c>
      <c r="C2620" s="2" t="s">
        <v>36</v>
      </c>
      <c r="D2620" s="2" t="str">
        <f t="shared" si="40"/>
        <v>Transibiřskou Magistrálou</v>
      </c>
    </row>
    <row r="2621" spans="1:4" x14ac:dyDescent="0.2">
      <c r="A2621" s="2">
        <v>80575</v>
      </c>
      <c r="B2621" s="2" t="s">
        <v>2614</v>
      </c>
      <c r="C2621" s="2" t="s">
        <v>15</v>
      </c>
      <c r="D2621" s="2" t="str">
        <f t="shared" si="40"/>
        <v>Ostrov Capri</v>
      </c>
    </row>
    <row r="2622" spans="1:4" x14ac:dyDescent="0.2">
      <c r="A2622" s="2">
        <v>26507</v>
      </c>
      <c r="B2622" s="2" t="s">
        <v>2615</v>
      </c>
      <c r="C2622" s="2" t="s">
        <v>15</v>
      </c>
      <c r="D2622" s="2" t="str">
        <f t="shared" si="40"/>
        <v>Ostrov Capri</v>
      </c>
    </row>
    <row r="2623" spans="1:4" x14ac:dyDescent="0.2">
      <c r="A2623" s="2">
        <v>82486</v>
      </c>
      <c r="B2623" s="2" t="s">
        <v>2616</v>
      </c>
      <c r="C2623" s="2" t="s">
        <v>26</v>
      </c>
      <c r="D2623" s="2" t="str">
        <f t="shared" si="40"/>
        <v>Za polární kruh</v>
      </c>
    </row>
    <row r="2624" spans="1:4" x14ac:dyDescent="0.2">
      <c r="A2624" s="2">
        <v>29130</v>
      </c>
      <c r="B2624" s="2" t="s">
        <v>2617</v>
      </c>
      <c r="C2624" s="2" t="s">
        <v>16</v>
      </c>
      <c r="D2624" s="2" t="str">
        <f t="shared" si="40"/>
        <v>Za poznáním do jižní Itálie</v>
      </c>
    </row>
    <row r="2625" spans="1:4" x14ac:dyDescent="0.2">
      <c r="A2625" s="2">
        <v>77901</v>
      </c>
      <c r="B2625" s="2" t="s">
        <v>2618</v>
      </c>
      <c r="C2625" s="2" t="s">
        <v>16</v>
      </c>
      <c r="D2625" s="2" t="str">
        <f t="shared" si="40"/>
        <v>Za poznáním do jižní Itálie</v>
      </c>
    </row>
    <row r="2626" spans="1:4" x14ac:dyDescent="0.2">
      <c r="A2626" s="2">
        <v>19523</v>
      </c>
      <c r="B2626" s="2" t="s">
        <v>2619</v>
      </c>
      <c r="C2626" s="2" t="s">
        <v>15</v>
      </c>
      <c r="D2626" s="2" t="str">
        <f t="shared" si="40"/>
        <v>Ostrov Capri</v>
      </c>
    </row>
    <row r="2627" spans="1:4" x14ac:dyDescent="0.2">
      <c r="A2627" s="2">
        <v>28236</v>
      </c>
      <c r="B2627" s="2" t="s">
        <v>2620</v>
      </c>
      <c r="C2627" s="2" t="s">
        <v>26</v>
      </c>
      <c r="D2627" s="2" t="str">
        <f t="shared" si="40"/>
        <v>Za polární kruh</v>
      </c>
    </row>
    <row r="2628" spans="1:4" x14ac:dyDescent="0.2">
      <c r="A2628" s="2">
        <v>93224</v>
      </c>
      <c r="B2628" s="2" t="s">
        <v>2621</v>
      </c>
      <c r="C2628" s="2" t="s">
        <v>15</v>
      </c>
      <c r="D2628" s="2" t="str">
        <f t="shared" si="40"/>
        <v>Ostrov Capri</v>
      </c>
    </row>
    <row r="2629" spans="1:4" x14ac:dyDescent="0.2">
      <c r="A2629" s="2">
        <v>94801</v>
      </c>
      <c r="B2629" s="2" t="s">
        <v>2622</v>
      </c>
      <c r="C2629" s="2" t="s">
        <v>19</v>
      </c>
      <c r="D2629" s="2" t="str">
        <f t="shared" si="40"/>
        <v>Jarní Dolomity</v>
      </c>
    </row>
    <row r="2630" spans="1:4" x14ac:dyDescent="0.2">
      <c r="A2630" s="2">
        <v>70007</v>
      </c>
      <c r="B2630" s="2" t="s">
        <v>2623</v>
      </c>
      <c r="C2630" s="2" t="s">
        <v>16</v>
      </c>
      <c r="D2630" s="2" t="str">
        <f t="shared" ref="D2630:D2693" si="41">IFERROR(VLOOKUP(C2630,G:I,2,0),VLOOKUP(C2630,K:M,2,0))</f>
        <v>Za poznáním do jižní Itálie</v>
      </c>
    </row>
    <row r="2631" spans="1:4" x14ac:dyDescent="0.2">
      <c r="A2631" s="2">
        <v>96509</v>
      </c>
      <c r="B2631" s="2" t="s">
        <v>2624</v>
      </c>
      <c r="C2631" s="2" t="s">
        <v>19</v>
      </c>
      <c r="D2631" s="2" t="str">
        <f t="shared" si="41"/>
        <v>Jarní Dolomity</v>
      </c>
    </row>
    <row r="2632" spans="1:4" x14ac:dyDescent="0.2">
      <c r="A2632" s="2">
        <v>72900</v>
      </c>
      <c r="B2632" s="2" t="s">
        <v>2625</v>
      </c>
      <c r="C2632" s="2" t="s">
        <v>22</v>
      </c>
      <c r="D2632" s="2" t="str">
        <f t="shared" si="41"/>
        <v>Týden v Andalusii</v>
      </c>
    </row>
    <row r="2633" spans="1:4" x14ac:dyDescent="0.2">
      <c r="A2633" s="2">
        <v>65715</v>
      </c>
      <c r="B2633" s="2" t="s">
        <v>2626</v>
      </c>
      <c r="C2633" s="2" t="s">
        <v>15</v>
      </c>
      <c r="D2633" s="2" t="str">
        <f t="shared" si="41"/>
        <v>Ostrov Capri</v>
      </c>
    </row>
    <row r="2634" spans="1:4" x14ac:dyDescent="0.2">
      <c r="A2634" s="2">
        <v>83178</v>
      </c>
      <c r="B2634" s="2" t="s">
        <v>2627</v>
      </c>
      <c r="C2634" s="2" t="s">
        <v>36</v>
      </c>
      <c r="D2634" s="2" t="str">
        <f t="shared" si="41"/>
        <v>Transibiřskou Magistrálou</v>
      </c>
    </row>
    <row r="2635" spans="1:4" x14ac:dyDescent="0.2">
      <c r="A2635" s="2">
        <v>66329</v>
      </c>
      <c r="B2635" s="2" t="s">
        <v>2628</v>
      </c>
      <c r="C2635" s="2" t="s">
        <v>16</v>
      </c>
      <c r="D2635" s="2" t="str">
        <f t="shared" si="41"/>
        <v>Za poznáním do jižní Itálie</v>
      </c>
    </row>
    <row r="2636" spans="1:4" x14ac:dyDescent="0.2">
      <c r="A2636" s="2">
        <v>88632</v>
      </c>
      <c r="B2636" s="2" t="s">
        <v>2629</v>
      </c>
      <c r="C2636" s="2" t="s">
        <v>36</v>
      </c>
      <c r="D2636" s="2" t="str">
        <f t="shared" si="41"/>
        <v>Transibiřskou Magistrálou</v>
      </c>
    </row>
    <row r="2637" spans="1:4" x14ac:dyDescent="0.2">
      <c r="A2637" s="2">
        <v>82760</v>
      </c>
      <c r="B2637" s="2" t="s">
        <v>2630</v>
      </c>
      <c r="C2637" s="2" t="s">
        <v>19</v>
      </c>
      <c r="D2637" s="2" t="str">
        <f t="shared" si="41"/>
        <v>Jarní Dolomity</v>
      </c>
    </row>
    <row r="2638" spans="1:4" x14ac:dyDescent="0.2">
      <c r="A2638" s="2">
        <v>72321</v>
      </c>
      <c r="B2638" s="2" t="s">
        <v>2631</v>
      </c>
      <c r="C2638" s="2" t="s">
        <v>9</v>
      </c>
      <c r="D2638" s="2" t="str">
        <f t="shared" si="41"/>
        <v>Tři dny v Paříži</v>
      </c>
    </row>
    <row r="2639" spans="1:4" x14ac:dyDescent="0.2">
      <c r="A2639" s="2">
        <v>47262</v>
      </c>
      <c r="B2639" s="2" t="s">
        <v>2632</v>
      </c>
      <c r="C2639" s="2" t="s">
        <v>29</v>
      </c>
      <c r="D2639" s="2" t="str">
        <f t="shared" si="41"/>
        <v>Velký moskevský okruh</v>
      </c>
    </row>
    <row r="2640" spans="1:4" x14ac:dyDescent="0.2">
      <c r="A2640" s="2">
        <v>31472</v>
      </c>
      <c r="B2640" s="2" t="s">
        <v>2633</v>
      </c>
      <c r="C2640" s="2" t="s">
        <v>16</v>
      </c>
      <c r="D2640" s="2" t="str">
        <f t="shared" si="41"/>
        <v>Za poznáním do jižní Itálie</v>
      </c>
    </row>
    <row r="2641" spans="1:4" x14ac:dyDescent="0.2">
      <c r="A2641" s="2">
        <v>22193</v>
      </c>
      <c r="B2641" s="2" t="s">
        <v>2634</v>
      </c>
      <c r="C2641" s="2" t="s">
        <v>36</v>
      </c>
      <c r="D2641" s="2" t="str">
        <f t="shared" si="41"/>
        <v>Transibiřskou Magistrálou</v>
      </c>
    </row>
    <row r="2642" spans="1:4" x14ac:dyDescent="0.2">
      <c r="A2642" s="2">
        <v>29165</v>
      </c>
      <c r="B2642" s="2" t="s">
        <v>2635</v>
      </c>
      <c r="C2642" s="2" t="s">
        <v>10</v>
      </c>
      <c r="D2642" s="2" t="str">
        <f t="shared" si="41"/>
        <v>Velký okruh Španělskem</v>
      </c>
    </row>
    <row r="2643" spans="1:4" x14ac:dyDescent="0.2">
      <c r="A2643" s="2">
        <v>64435</v>
      </c>
      <c r="B2643" s="2" t="s">
        <v>2636</v>
      </c>
      <c r="C2643" s="2" t="s">
        <v>16</v>
      </c>
      <c r="D2643" s="2" t="str">
        <f t="shared" si="41"/>
        <v>Za poznáním do jižní Itálie</v>
      </c>
    </row>
    <row r="2644" spans="1:4" x14ac:dyDescent="0.2">
      <c r="A2644" s="2">
        <v>59124</v>
      </c>
      <c r="B2644" s="2" t="s">
        <v>2637</v>
      </c>
      <c r="C2644" s="2" t="s">
        <v>26</v>
      </c>
      <c r="D2644" s="2" t="str">
        <f t="shared" si="41"/>
        <v>Za polární kruh</v>
      </c>
    </row>
    <row r="2645" spans="1:4" x14ac:dyDescent="0.2">
      <c r="A2645" s="2">
        <v>15187</v>
      </c>
      <c r="B2645" s="2" t="s">
        <v>2638</v>
      </c>
      <c r="C2645" s="2" t="s">
        <v>36</v>
      </c>
      <c r="D2645" s="2" t="str">
        <f t="shared" si="41"/>
        <v>Transibiřskou Magistrálou</v>
      </c>
    </row>
    <row r="2646" spans="1:4" x14ac:dyDescent="0.2">
      <c r="A2646" s="2">
        <v>17553</v>
      </c>
      <c r="B2646" s="2" t="s">
        <v>2639</v>
      </c>
      <c r="C2646" s="2" t="s">
        <v>26</v>
      </c>
      <c r="D2646" s="2" t="str">
        <f t="shared" si="41"/>
        <v>Za polární kruh</v>
      </c>
    </row>
    <row r="2647" spans="1:4" x14ac:dyDescent="0.2">
      <c r="A2647" s="2">
        <v>66515</v>
      </c>
      <c r="B2647" s="2" t="s">
        <v>2640</v>
      </c>
      <c r="C2647" s="2" t="s">
        <v>22</v>
      </c>
      <c r="D2647" s="2" t="str">
        <f t="shared" si="41"/>
        <v>Týden v Andalusii</v>
      </c>
    </row>
    <row r="2648" spans="1:4" x14ac:dyDescent="0.2">
      <c r="A2648" s="2">
        <v>26956</v>
      </c>
      <c r="B2648" s="2" t="s">
        <v>2641</v>
      </c>
      <c r="C2648" s="2" t="s">
        <v>16</v>
      </c>
      <c r="D2648" s="2" t="str">
        <f t="shared" si="41"/>
        <v>Za poznáním do jižní Itálie</v>
      </c>
    </row>
    <row r="2649" spans="1:4" x14ac:dyDescent="0.2">
      <c r="A2649" s="2">
        <v>52959</v>
      </c>
      <c r="B2649" s="2" t="s">
        <v>2642</v>
      </c>
      <c r="C2649" s="2" t="s">
        <v>9</v>
      </c>
      <c r="D2649" s="2" t="str">
        <f t="shared" si="41"/>
        <v>Tři dny v Paříži</v>
      </c>
    </row>
    <row r="2650" spans="1:4" x14ac:dyDescent="0.2">
      <c r="A2650" s="2">
        <v>24157</v>
      </c>
      <c r="B2650" s="2" t="s">
        <v>2643</v>
      </c>
      <c r="C2650" s="2" t="s">
        <v>22</v>
      </c>
      <c r="D2650" s="2" t="str">
        <f t="shared" si="41"/>
        <v>Týden v Andalusii</v>
      </c>
    </row>
    <row r="2651" spans="1:4" x14ac:dyDescent="0.2">
      <c r="A2651" s="2">
        <v>93951</v>
      </c>
      <c r="B2651" s="2" t="s">
        <v>2644</v>
      </c>
      <c r="C2651" s="2" t="s">
        <v>19</v>
      </c>
      <c r="D2651" s="2" t="str">
        <f t="shared" si="41"/>
        <v>Jarní Dolomity</v>
      </c>
    </row>
    <row r="2652" spans="1:4" x14ac:dyDescent="0.2">
      <c r="A2652" s="2">
        <v>35034</v>
      </c>
      <c r="B2652" s="2" t="s">
        <v>2645</v>
      </c>
      <c r="C2652" s="2" t="s">
        <v>15</v>
      </c>
      <c r="D2652" s="2" t="str">
        <f t="shared" si="41"/>
        <v>Ostrov Capri</v>
      </c>
    </row>
    <row r="2653" spans="1:4" x14ac:dyDescent="0.2">
      <c r="A2653" s="2">
        <v>19162</v>
      </c>
      <c r="B2653" s="2" t="s">
        <v>2646</v>
      </c>
      <c r="C2653" s="2" t="s">
        <v>15</v>
      </c>
      <c r="D2653" s="2" t="str">
        <f t="shared" si="41"/>
        <v>Ostrov Capri</v>
      </c>
    </row>
    <row r="2654" spans="1:4" x14ac:dyDescent="0.2">
      <c r="A2654" s="2">
        <v>97570</v>
      </c>
      <c r="B2654" s="2" t="s">
        <v>2647</v>
      </c>
      <c r="C2654" s="2" t="s">
        <v>16</v>
      </c>
      <c r="D2654" s="2" t="str">
        <f t="shared" si="41"/>
        <v>Za poznáním do jižní Itálie</v>
      </c>
    </row>
    <row r="2655" spans="1:4" x14ac:dyDescent="0.2">
      <c r="A2655" s="2">
        <v>43240</v>
      </c>
      <c r="B2655" s="2" t="s">
        <v>2648</v>
      </c>
      <c r="C2655" s="2" t="s">
        <v>10</v>
      </c>
      <c r="D2655" s="2" t="str">
        <f t="shared" si="41"/>
        <v>Velký okruh Španělskem</v>
      </c>
    </row>
    <row r="2656" spans="1:4" x14ac:dyDescent="0.2">
      <c r="A2656" s="2">
        <v>52771</v>
      </c>
      <c r="B2656" s="2" t="s">
        <v>2649</v>
      </c>
      <c r="C2656" s="2" t="s">
        <v>19</v>
      </c>
      <c r="D2656" s="2" t="str">
        <f t="shared" si="41"/>
        <v>Jarní Dolomity</v>
      </c>
    </row>
    <row r="2657" spans="1:4" x14ac:dyDescent="0.2">
      <c r="A2657" s="2">
        <v>81237</v>
      </c>
      <c r="B2657" s="2" t="s">
        <v>2650</v>
      </c>
      <c r="C2657" s="2" t="s">
        <v>10</v>
      </c>
      <c r="D2657" s="2" t="str">
        <f t="shared" si="41"/>
        <v>Velký okruh Španělskem</v>
      </c>
    </row>
    <row r="2658" spans="1:4" x14ac:dyDescent="0.2">
      <c r="A2658" s="2">
        <v>65041</v>
      </c>
      <c r="B2658" s="2" t="s">
        <v>2651</v>
      </c>
      <c r="C2658" s="2" t="s">
        <v>26</v>
      </c>
      <c r="D2658" s="2" t="str">
        <f t="shared" si="41"/>
        <v>Za polární kruh</v>
      </c>
    </row>
    <row r="2659" spans="1:4" x14ac:dyDescent="0.2">
      <c r="A2659" s="2">
        <v>97669</v>
      </c>
      <c r="B2659" s="2" t="s">
        <v>2652</v>
      </c>
      <c r="C2659" s="2" t="s">
        <v>22</v>
      </c>
      <c r="D2659" s="2" t="str">
        <f t="shared" si="41"/>
        <v>Týden v Andalusii</v>
      </c>
    </row>
    <row r="2660" spans="1:4" x14ac:dyDescent="0.2">
      <c r="A2660" s="2">
        <v>43482</v>
      </c>
      <c r="B2660" s="2" t="s">
        <v>2653</v>
      </c>
      <c r="C2660" s="2" t="s">
        <v>15</v>
      </c>
      <c r="D2660" s="2" t="str">
        <f t="shared" si="41"/>
        <v>Ostrov Capri</v>
      </c>
    </row>
    <row r="2661" spans="1:4" x14ac:dyDescent="0.2">
      <c r="A2661" s="2">
        <v>57542</v>
      </c>
      <c r="B2661" s="2" t="s">
        <v>2654</v>
      </c>
      <c r="C2661" s="2" t="s">
        <v>36</v>
      </c>
      <c r="D2661" s="2" t="str">
        <f t="shared" si="41"/>
        <v>Transibiřskou Magistrálou</v>
      </c>
    </row>
    <row r="2662" spans="1:4" x14ac:dyDescent="0.2">
      <c r="A2662" s="2">
        <v>87418</v>
      </c>
      <c r="B2662" s="2" t="s">
        <v>2655</v>
      </c>
      <c r="C2662" s="2" t="s">
        <v>22</v>
      </c>
      <c r="D2662" s="2" t="str">
        <f t="shared" si="41"/>
        <v>Týden v Andalusii</v>
      </c>
    </row>
    <row r="2663" spans="1:4" x14ac:dyDescent="0.2">
      <c r="A2663" s="2">
        <v>49934</v>
      </c>
      <c r="B2663" s="2" t="s">
        <v>2656</v>
      </c>
      <c r="C2663" s="2" t="s">
        <v>23</v>
      </c>
      <c r="D2663" s="2" t="str">
        <f t="shared" si="41"/>
        <v>Na sever Laponska</v>
      </c>
    </row>
    <row r="2664" spans="1:4" x14ac:dyDescent="0.2">
      <c r="A2664" s="2">
        <v>40545</v>
      </c>
      <c r="B2664" s="2" t="s">
        <v>2657</v>
      </c>
      <c r="C2664" s="2" t="s">
        <v>29</v>
      </c>
      <c r="D2664" s="2" t="str">
        <f t="shared" si="41"/>
        <v>Velký moskevský okruh</v>
      </c>
    </row>
    <row r="2665" spans="1:4" x14ac:dyDescent="0.2">
      <c r="A2665" s="2">
        <v>98856</v>
      </c>
      <c r="B2665" s="2" t="s">
        <v>2658</v>
      </c>
      <c r="C2665" s="2" t="s">
        <v>9</v>
      </c>
      <c r="D2665" s="2" t="str">
        <f t="shared" si="41"/>
        <v>Tři dny v Paříži</v>
      </c>
    </row>
    <row r="2666" spans="1:4" x14ac:dyDescent="0.2">
      <c r="A2666" s="2">
        <v>68541</v>
      </c>
      <c r="B2666" s="2" t="s">
        <v>2659</v>
      </c>
      <c r="C2666" s="2" t="s">
        <v>22</v>
      </c>
      <c r="D2666" s="2" t="str">
        <f t="shared" si="41"/>
        <v>Týden v Andalusii</v>
      </c>
    </row>
    <row r="2667" spans="1:4" x14ac:dyDescent="0.2">
      <c r="A2667" s="2">
        <v>68114</v>
      </c>
      <c r="B2667" s="2" t="s">
        <v>2660</v>
      </c>
      <c r="C2667" s="2" t="s">
        <v>16</v>
      </c>
      <c r="D2667" s="2" t="str">
        <f t="shared" si="41"/>
        <v>Za poznáním do jižní Itálie</v>
      </c>
    </row>
    <row r="2668" spans="1:4" x14ac:dyDescent="0.2">
      <c r="A2668" s="2">
        <v>38276</v>
      </c>
      <c r="B2668" s="2" t="s">
        <v>2661</v>
      </c>
      <c r="C2668" s="2" t="s">
        <v>9</v>
      </c>
      <c r="D2668" s="2" t="str">
        <f t="shared" si="41"/>
        <v>Tři dny v Paříži</v>
      </c>
    </row>
    <row r="2669" spans="1:4" x14ac:dyDescent="0.2">
      <c r="A2669" s="2">
        <v>29698</v>
      </c>
      <c r="B2669" s="2" t="s">
        <v>2662</v>
      </c>
      <c r="C2669" s="2" t="s">
        <v>23</v>
      </c>
      <c r="D2669" s="2" t="str">
        <f t="shared" si="41"/>
        <v>Na sever Laponska</v>
      </c>
    </row>
    <row r="2670" spans="1:4" x14ac:dyDescent="0.2">
      <c r="A2670" s="2">
        <v>38713</v>
      </c>
      <c r="B2670" s="2" t="s">
        <v>2663</v>
      </c>
      <c r="C2670" s="2" t="s">
        <v>22</v>
      </c>
      <c r="D2670" s="2" t="str">
        <f t="shared" si="41"/>
        <v>Týden v Andalusii</v>
      </c>
    </row>
    <row r="2671" spans="1:4" x14ac:dyDescent="0.2">
      <c r="A2671" s="2">
        <v>58081</v>
      </c>
      <c r="B2671" s="2" t="s">
        <v>2664</v>
      </c>
      <c r="C2671" s="2" t="s">
        <v>16</v>
      </c>
      <c r="D2671" s="2" t="str">
        <f t="shared" si="41"/>
        <v>Za poznáním do jižní Itálie</v>
      </c>
    </row>
    <row r="2672" spans="1:4" x14ac:dyDescent="0.2">
      <c r="A2672" s="2">
        <v>31048</v>
      </c>
      <c r="B2672" s="2" t="s">
        <v>2665</v>
      </c>
      <c r="C2672" s="2" t="s">
        <v>26</v>
      </c>
      <c r="D2672" s="2" t="str">
        <f t="shared" si="41"/>
        <v>Za polární kruh</v>
      </c>
    </row>
    <row r="2673" spans="1:4" x14ac:dyDescent="0.2">
      <c r="A2673" s="2">
        <v>16695</v>
      </c>
      <c r="B2673" s="2" t="s">
        <v>2666</v>
      </c>
      <c r="C2673" s="2" t="s">
        <v>29</v>
      </c>
      <c r="D2673" s="2" t="str">
        <f t="shared" si="41"/>
        <v>Velký moskevský okruh</v>
      </c>
    </row>
    <row r="2674" spans="1:4" x14ac:dyDescent="0.2">
      <c r="A2674" s="2">
        <v>77869</v>
      </c>
      <c r="B2674" s="2" t="s">
        <v>2667</v>
      </c>
      <c r="C2674" s="2" t="s">
        <v>22</v>
      </c>
      <c r="D2674" s="2" t="str">
        <f t="shared" si="41"/>
        <v>Týden v Andalusii</v>
      </c>
    </row>
    <row r="2675" spans="1:4" x14ac:dyDescent="0.2">
      <c r="A2675" s="2">
        <v>24664</v>
      </c>
      <c r="B2675" s="2" t="s">
        <v>2668</v>
      </c>
      <c r="C2675" s="2" t="s">
        <v>26</v>
      </c>
      <c r="D2675" s="2" t="str">
        <f t="shared" si="41"/>
        <v>Za polární kruh</v>
      </c>
    </row>
    <row r="2676" spans="1:4" x14ac:dyDescent="0.2">
      <c r="A2676" s="2">
        <v>20183</v>
      </c>
      <c r="B2676" s="2" t="s">
        <v>2669</v>
      </c>
      <c r="C2676" s="2" t="s">
        <v>22</v>
      </c>
      <c r="D2676" s="2" t="str">
        <f t="shared" si="41"/>
        <v>Týden v Andalusii</v>
      </c>
    </row>
    <row r="2677" spans="1:4" x14ac:dyDescent="0.2">
      <c r="A2677" s="2">
        <v>82466</v>
      </c>
      <c r="B2677" s="2" t="s">
        <v>2670</v>
      </c>
      <c r="C2677" s="2" t="s">
        <v>15</v>
      </c>
      <c r="D2677" s="2" t="str">
        <f t="shared" si="41"/>
        <v>Ostrov Capri</v>
      </c>
    </row>
    <row r="2678" spans="1:4" x14ac:dyDescent="0.2">
      <c r="A2678" s="2">
        <v>79340</v>
      </c>
      <c r="B2678" s="2" t="s">
        <v>2671</v>
      </c>
      <c r="C2678" s="2" t="s">
        <v>26</v>
      </c>
      <c r="D2678" s="2" t="str">
        <f t="shared" si="41"/>
        <v>Za polární kruh</v>
      </c>
    </row>
    <row r="2679" spans="1:4" x14ac:dyDescent="0.2">
      <c r="A2679" s="2">
        <v>27416</v>
      </c>
      <c r="B2679" s="2" t="s">
        <v>2672</v>
      </c>
      <c r="C2679" s="2" t="s">
        <v>23</v>
      </c>
      <c r="D2679" s="2" t="str">
        <f t="shared" si="41"/>
        <v>Na sever Laponska</v>
      </c>
    </row>
    <row r="2680" spans="1:4" x14ac:dyDescent="0.2">
      <c r="A2680" s="2">
        <v>43183</v>
      </c>
      <c r="B2680" s="2" t="s">
        <v>2673</v>
      </c>
      <c r="C2680" s="2" t="s">
        <v>10</v>
      </c>
      <c r="D2680" s="2" t="str">
        <f t="shared" si="41"/>
        <v>Velký okruh Španělskem</v>
      </c>
    </row>
    <row r="2681" spans="1:4" x14ac:dyDescent="0.2">
      <c r="A2681" s="2">
        <v>70061</v>
      </c>
      <c r="B2681" s="2" t="s">
        <v>2674</v>
      </c>
      <c r="C2681" s="2" t="s">
        <v>22</v>
      </c>
      <c r="D2681" s="2" t="str">
        <f t="shared" si="41"/>
        <v>Týden v Andalusii</v>
      </c>
    </row>
    <row r="2682" spans="1:4" x14ac:dyDescent="0.2">
      <c r="A2682" s="2">
        <v>40672</v>
      </c>
      <c r="B2682" s="2" t="s">
        <v>2675</v>
      </c>
      <c r="C2682" s="2" t="s">
        <v>29</v>
      </c>
      <c r="D2682" s="2" t="str">
        <f t="shared" si="41"/>
        <v>Velký moskevský okruh</v>
      </c>
    </row>
    <row r="2683" spans="1:4" x14ac:dyDescent="0.2">
      <c r="A2683" s="2">
        <v>32534</v>
      </c>
      <c r="B2683" s="2" t="s">
        <v>2676</v>
      </c>
      <c r="C2683" s="2" t="s">
        <v>16</v>
      </c>
      <c r="D2683" s="2" t="str">
        <f t="shared" si="41"/>
        <v>Za poznáním do jižní Itálie</v>
      </c>
    </row>
    <row r="2684" spans="1:4" x14ac:dyDescent="0.2">
      <c r="A2684" s="2">
        <v>80944</v>
      </c>
      <c r="B2684" s="2" t="s">
        <v>2677</v>
      </c>
      <c r="C2684" s="2" t="s">
        <v>16</v>
      </c>
      <c r="D2684" s="2" t="str">
        <f t="shared" si="41"/>
        <v>Za poznáním do jižní Itálie</v>
      </c>
    </row>
    <row r="2685" spans="1:4" x14ac:dyDescent="0.2">
      <c r="A2685" s="2">
        <v>78242</v>
      </c>
      <c r="B2685" s="2" t="s">
        <v>2678</v>
      </c>
      <c r="C2685" s="2" t="s">
        <v>23</v>
      </c>
      <c r="D2685" s="2" t="str">
        <f t="shared" si="41"/>
        <v>Na sever Laponska</v>
      </c>
    </row>
    <row r="2686" spans="1:4" x14ac:dyDescent="0.2">
      <c r="A2686" s="2">
        <v>11587</v>
      </c>
      <c r="B2686" s="2" t="s">
        <v>2679</v>
      </c>
      <c r="C2686" s="2" t="s">
        <v>19</v>
      </c>
      <c r="D2686" s="2" t="str">
        <f t="shared" si="41"/>
        <v>Jarní Dolomity</v>
      </c>
    </row>
    <row r="2687" spans="1:4" x14ac:dyDescent="0.2">
      <c r="A2687" s="2">
        <v>31660</v>
      </c>
      <c r="B2687" s="2" t="s">
        <v>2680</v>
      </c>
      <c r="C2687" s="2" t="s">
        <v>26</v>
      </c>
      <c r="D2687" s="2" t="str">
        <f t="shared" si="41"/>
        <v>Za polární kruh</v>
      </c>
    </row>
    <row r="2688" spans="1:4" x14ac:dyDescent="0.2">
      <c r="A2688" s="2">
        <v>63009</v>
      </c>
      <c r="B2688" s="2" t="s">
        <v>2681</v>
      </c>
      <c r="C2688" s="2" t="s">
        <v>36</v>
      </c>
      <c r="D2688" s="2" t="str">
        <f t="shared" si="41"/>
        <v>Transibiřskou Magistrálou</v>
      </c>
    </row>
    <row r="2689" spans="1:4" x14ac:dyDescent="0.2">
      <c r="A2689" s="2">
        <v>71065</v>
      </c>
      <c r="B2689" s="2" t="s">
        <v>2682</v>
      </c>
      <c r="C2689" s="2" t="s">
        <v>22</v>
      </c>
      <c r="D2689" s="2" t="str">
        <f t="shared" si="41"/>
        <v>Týden v Andalusii</v>
      </c>
    </row>
    <row r="2690" spans="1:4" x14ac:dyDescent="0.2">
      <c r="A2690" s="2">
        <v>88845</v>
      </c>
      <c r="B2690" s="2" t="s">
        <v>2683</v>
      </c>
      <c r="C2690" s="2" t="s">
        <v>36</v>
      </c>
      <c r="D2690" s="2" t="str">
        <f t="shared" si="41"/>
        <v>Transibiřskou Magistrálou</v>
      </c>
    </row>
    <row r="2691" spans="1:4" x14ac:dyDescent="0.2">
      <c r="A2691" s="2">
        <v>69862</v>
      </c>
      <c r="B2691" s="2" t="s">
        <v>2684</v>
      </c>
      <c r="C2691" s="2" t="s">
        <v>15</v>
      </c>
      <c r="D2691" s="2" t="str">
        <f t="shared" si="41"/>
        <v>Ostrov Capri</v>
      </c>
    </row>
    <row r="2692" spans="1:4" x14ac:dyDescent="0.2">
      <c r="A2692" s="2">
        <v>83479</v>
      </c>
      <c r="B2692" s="2" t="s">
        <v>2685</v>
      </c>
      <c r="C2692" s="2" t="s">
        <v>26</v>
      </c>
      <c r="D2692" s="2" t="str">
        <f t="shared" si="41"/>
        <v>Za polární kruh</v>
      </c>
    </row>
    <row r="2693" spans="1:4" x14ac:dyDescent="0.2">
      <c r="A2693" s="2">
        <v>40539</v>
      </c>
      <c r="B2693" s="2" t="s">
        <v>2686</v>
      </c>
      <c r="C2693" s="2" t="s">
        <v>26</v>
      </c>
      <c r="D2693" s="2" t="str">
        <f t="shared" si="41"/>
        <v>Za polární kruh</v>
      </c>
    </row>
    <row r="2694" spans="1:4" x14ac:dyDescent="0.2">
      <c r="A2694" s="2">
        <v>47600</v>
      </c>
      <c r="B2694" s="2" t="s">
        <v>2687</v>
      </c>
      <c r="C2694" s="2" t="s">
        <v>29</v>
      </c>
      <c r="D2694" s="2" t="str">
        <f t="shared" ref="D2694:D2757" si="42">IFERROR(VLOOKUP(C2694,G:I,2,0),VLOOKUP(C2694,K:M,2,0))</f>
        <v>Velký moskevský okruh</v>
      </c>
    </row>
    <row r="2695" spans="1:4" x14ac:dyDescent="0.2">
      <c r="A2695" s="2">
        <v>53414</v>
      </c>
      <c r="B2695" s="2" t="s">
        <v>2688</v>
      </c>
      <c r="C2695" s="2" t="s">
        <v>29</v>
      </c>
      <c r="D2695" s="2" t="str">
        <f t="shared" si="42"/>
        <v>Velký moskevský okruh</v>
      </c>
    </row>
    <row r="2696" spans="1:4" x14ac:dyDescent="0.2">
      <c r="A2696" s="2">
        <v>50082</v>
      </c>
      <c r="B2696" s="2" t="s">
        <v>2689</v>
      </c>
      <c r="C2696" s="2" t="s">
        <v>19</v>
      </c>
      <c r="D2696" s="2" t="str">
        <f t="shared" si="42"/>
        <v>Jarní Dolomity</v>
      </c>
    </row>
    <row r="2697" spans="1:4" x14ac:dyDescent="0.2">
      <c r="A2697" s="2">
        <v>23340</v>
      </c>
      <c r="B2697" s="2" t="s">
        <v>2690</v>
      </c>
      <c r="C2697" s="2" t="s">
        <v>15</v>
      </c>
      <c r="D2697" s="2" t="str">
        <f t="shared" si="42"/>
        <v>Ostrov Capri</v>
      </c>
    </row>
    <row r="2698" spans="1:4" x14ac:dyDescent="0.2">
      <c r="A2698" s="2">
        <v>98408</v>
      </c>
      <c r="B2698" s="2" t="s">
        <v>2691</v>
      </c>
      <c r="C2698" s="2" t="s">
        <v>23</v>
      </c>
      <c r="D2698" s="2" t="str">
        <f t="shared" si="42"/>
        <v>Na sever Laponska</v>
      </c>
    </row>
    <row r="2699" spans="1:4" x14ac:dyDescent="0.2">
      <c r="A2699" s="2">
        <v>20974</v>
      </c>
      <c r="B2699" s="2" t="s">
        <v>2692</v>
      </c>
      <c r="C2699" s="2" t="s">
        <v>36</v>
      </c>
      <c r="D2699" s="2" t="str">
        <f t="shared" si="42"/>
        <v>Transibiřskou Magistrálou</v>
      </c>
    </row>
    <row r="2700" spans="1:4" x14ac:dyDescent="0.2">
      <c r="A2700" s="2">
        <v>80785</v>
      </c>
      <c r="B2700" s="2" t="s">
        <v>2693</v>
      </c>
      <c r="C2700" s="2" t="s">
        <v>10</v>
      </c>
      <c r="D2700" s="2" t="str">
        <f t="shared" si="42"/>
        <v>Velký okruh Španělskem</v>
      </c>
    </row>
    <row r="2701" spans="1:4" x14ac:dyDescent="0.2">
      <c r="A2701" s="2">
        <v>97973</v>
      </c>
      <c r="B2701" s="2" t="s">
        <v>2694</v>
      </c>
      <c r="C2701" s="2" t="s">
        <v>23</v>
      </c>
      <c r="D2701" s="2" t="str">
        <f t="shared" si="42"/>
        <v>Na sever Laponska</v>
      </c>
    </row>
    <row r="2702" spans="1:4" x14ac:dyDescent="0.2">
      <c r="A2702" s="2">
        <v>21699</v>
      </c>
      <c r="B2702" s="2" t="s">
        <v>2695</v>
      </c>
      <c r="C2702" s="2" t="s">
        <v>22</v>
      </c>
      <c r="D2702" s="2" t="str">
        <f t="shared" si="42"/>
        <v>Týden v Andalusii</v>
      </c>
    </row>
    <row r="2703" spans="1:4" x14ac:dyDescent="0.2">
      <c r="A2703" s="2">
        <v>61087</v>
      </c>
      <c r="B2703" s="2" t="s">
        <v>2696</v>
      </c>
      <c r="C2703" s="2" t="s">
        <v>36</v>
      </c>
      <c r="D2703" s="2" t="str">
        <f t="shared" si="42"/>
        <v>Transibiřskou Magistrálou</v>
      </c>
    </row>
    <row r="2704" spans="1:4" x14ac:dyDescent="0.2">
      <c r="A2704" s="2">
        <v>82271</v>
      </c>
      <c r="B2704" s="2" t="s">
        <v>2508</v>
      </c>
      <c r="C2704" s="2" t="s">
        <v>9</v>
      </c>
      <c r="D2704" s="2" t="str">
        <f t="shared" si="42"/>
        <v>Tři dny v Paříži</v>
      </c>
    </row>
    <row r="2705" spans="1:4" x14ac:dyDescent="0.2">
      <c r="A2705" s="2">
        <v>22392</v>
      </c>
      <c r="B2705" s="2" t="s">
        <v>2697</v>
      </c>
      <c r="C2705" s="2" t="s">
        <v>22</v>
      </c>
      <c r="D2705" s="2" t="str">
        <f t="shared" si="42"/>
        <v>Týden v Andalusii</v>
      </c>
    </row>
    <row r="2706" spans="1:4" x14ac:dyDescent="0.2">
      <c r="A2706" s="2">
        <v>17299</v>
      </c>
      <c r="B2706" s="2" t="s">
        <v>2698</v>
      </c>
      <c r="C2706" s="2" t="s">
        <v>10</v>
      </c>
      <c r="D2706" s="2" t="str">
        <f t="shared" si="42"/>
        <v>Velký okruh Španělskem</v>
      </c>
    </row>
    <row r="2707" spans="1:4" x14ac:dyDescent="0.2">
      <c r="A2707" s="2">
        <v>45072</v>
      </c>
      <c r="B2707" s="2" t="s">
        <v>2699</v>
      </c>
      <c r="C2707" s="2" t="s">
        <v>23</v>
      </c>
      <c r="D2707" s="2" t="str">
        <f t="shared" si="42"/>
        <v>Na sever Laponska</v>
      </c>
    </row>
    <row r="2708" spans="1:4" x14ac:dyDescent="0.2">
      <c r="A2708" s="2">
        <v>48236</v>
      </c>
      <c r="B2708" s="2" t="s">
        <v>2700</v>
      </c>
      <c r="C2708" s="2" t="s">
        <v>15</v>
      </c>
      <c r="D2708" s="2" t="str">
        <f t="shared" si="42"/>
        <v>Ostrov Capri</v>
      </c>
    </row>
    <row r="2709" spans="1:4" x14ac:dyDescent="0.2">
      <c r="A2709" s="2">
        <v>83556</v>
      </c>
      <c r="B2709" s="2" t="s">
        <v>2701</v>
      </c>
      <c r="C2709" s="2" t="s">
        <v>22</v>
      </c>
      <c r="D2709" s="2" t="str">
        <f t="shared" si="42"/>
        <v>Týden v Andalusii</v>
      </c>
    </row>
    <row r="2710" spans="1:4" x14ac:dyDescent="0.2">
      <c r="A2710" s="2">
        <v>32957</v>
      </c>
      <c r="B2710" s="2" t="s">
        <v>2702</v>
      </c>
      <c r="C2710" s="2" t="s">
        <v>26</v>
      </c>
      <c r="D2710" s="2" t="str">
        <f t="shared" si="42"/>
        <v>Za polární kruh</v>
      </c>
    </row>
    <row r="2711" spans="1:4" x14ac:dyDescent="0.2">
      <c r="A2711" s="2">
        <v>82700</v>
      </c>
      <c r="B2711" s="2" t="s">
        <v>2703</v>
      </c>
      <c r="C2711" s="2" t="s">
        <v>9</v>
      </c>
      <c r="D2711" s="2" t="str">
        <f t="shared" si="42"/>
        <v>Tři dny v Paříži</v>
      </c>
    </row>
    <row r="2712" spans="1:4" x14ac:dyDescent="0.2">
      <c r="A2712" s="2">
        <v>88434</v>
      </c>
      <c r="B2712" s="2" t="s">
        <v>2704</v>
      </c>
      <c r="C2712" s="2" t="s">
        <v>19</v>
      </c>
      <c r="D2712" s="2" t="str">
        <f t="shared" si="42"/>
        <v>Jarní Dolomity</v>
      </c>
    </row>
    <row r="2713" spans="1:4" x14ac:dyDescent="0.2">
      <c r="A2713" s="2">
        <v>93891</v>
      </c>
      <c r="B2713" s="2" t="s">
        <v>2705</v>
      </c>
      <c r="C2713" s="2" t="s">
        <v>36</v>
      </c>
      <c r="D2713" s="2" t="str">
        <f t="shared" si="42"/>
        <v>Transibiřskou Magistrálou</v>
      </c>
    </row>
    <row r="2714" spans="1:4" x14ac:dyDescent="0.2">
      <c r="A2714" s="2">
        <v>40184</v>
      </c>
      <c r="B2714" s="2" t="s">
        <v>2706</v>
      </c>
      <c r="C2714" s="2" t="s">
        <v>23</v>
      </c>
      <c r="D2714" s="2" t="str">
        <f t="shared" si="42"/>
        <v>Na sever Laponska</v>
      </c>
    </row>
    <row r="2715" spans="1:4" x14ac:dyDescent="0.2">
      <c r="A2715" s="2">
        <v>37706</v>
      </c>
      <c r="B2715" s="2" t="s">
        <v>2707</v>
      </c>
      <c r="C2715" s="2" t="s">
        <v>29</v>
      </c>
      <c r="D2715" s="2" t="str">
        <f t="shared" si="42"/>
        <v>Velký moskevský okruh</v>
      </c>
    </row>
    <row r="2716" spans="1:4" x14ac:dyDescent="0.2">
      <c r="A2716" s="2">
        <v>88016</v>
      </c>
      <c r="B2716" s="2" t="s">
        <v>2708</v>
      </c>
      <c r="C2716" s="2" t="s">
        <v>22</v>
      </c>
      <c r="D2716" s="2" t="str">
        <f t="shared" si="42"/>
        <v>Týden v Andalusii</v>
      </c>
    </row>
    <row r="2717" spans="1:4" x14ac:dyDescent="0.2">
      <c r="A2717" s="2">
        <v>35389</v>
      </c>
      <c r="B2717" s="2" t="s">
        <v>2709</v>
      </c>
      <c r="C2717" s="2" t="s">
        <v>9</v>
      </c>
      <c r="D2717" s="2" t="str">
        <f t="shared" si="42"/>
        <v>Tři dny v Paříži</v>
      </c>
    </row>
    <row r="2718" spans="1:4" x14ac:dyDescent="0.2">
      <c r="A2718" s="2">
        <v>78412</v>
      </c>
      <c r="B2718" s="2" t="s">
        <v>2710</v>
      </c>
      <c r="C2718" s="2" t="s">
        <v>15</v>
      </c>
      <c r="D2718" s="2" t="str">
        <f t="shared" si="42"/>
        <v>Ostrov Capri</v>
      </c>
    </row>
    <row r="2719" spans="1:4" x14ac:dyDescent="0.2">
      <c r="A2719" s="2">
        <v>58005</v>
      </c>
      <c r="B2719" s="2" t="s">
        <v>2711</v>
      </c>
      <c r="C2719" s="2" t="s">
        <v>29</v>
      </c>
      <c r="D2719" s="2" t="str">
        <f t="shared" si="42"/>
        <v>Velký moskevský okruh</v>
      </c>
    </row>
    <row r="2720" spans="1:4" x14ac:dyDescent="0.2">
      <c r="A2720" s="2">
        <v>44462</v>
      </c>
      <c r="B2720" s="2" t="s">
        <v>2712</v>
      </c>
      <c r="C2720" s="2" t="s">
        <v>19</v>
      </c>
      <c r="D2720" s="2" t="str">
        <f t="shared" si="42"/>
        <v>Jarní Dolomity</v>
      </c>
    </row>
    <row r="2721" spans="1:4" x14ac:dyDescent="0.2">
      <c r="A2721" s="2">
        <v>27069</v>
      </c>
      <c r="B2721" s="2" t="s">
        <v>2713</v>
      </c>
      <c r="C2721" s="2" t="s">
        <v>23</v>
      </c>
      <c r="D2721" s="2" t="str">
        <f t="shared" si="42"/>
        <v>Na sever Laponska</v>
      </c>
    </row>
    <row r="2722" spans="1:4" x14ac:dyDescent="0.2">
      <c r="A2722" s="2">
        <v>26461</v>
      </c>
      <c r="B2722" s="2" t="s">
        <v>2714</v>
      </c>
      <c r="C2722" s="2" t="s">
        <v>22</v>
      </c>
      <c r="D2722" s="2" t="str">
        <f t="shared" si="42"/>
        <v>Týden v Andalusii</v>
      </c>
    </row>
    <row r="2723" spans="1:4" x14ac:dyDescent="0.2">
      <c r="A2723" s="2">
        <v>13578</v>
      </c>
      <c r="B2723" s="2" t="s">
        <v>2715</v>
      </c>
      <c r="C2723" s="2" t="s">
        <v>10</v>
      </c>
      <c r="D2723" s="2" t="str">
        <f t="shared" si="42"/>
        <v>Velký okruh Španělskem</v>
      </c>
    </row>
    <row r="2724" spans="1:4" x14ac:dyDescent="0.2">
      <c r="A2724" s="2">
        <v>43286</v>
      </c>
      <c r="B2724" s="2" t="s">
        <v>2716</v>
      </c>
      <c r="C2724" s="2" t="s">
        <v>19</v>
      </c>
      <c r="D2724" s="2" t="str">
        <f t="shared" si="42"/>
        <v>Jarní Dolomity</v>
      </c>
    </row>
    <row r="2725" spans="1:4" x14ac:dyDescent="0.2">
      <c r="A2725" s="2">
        <v>14811</v>
      </c>
      <c r="B2725" s="2" t="s">
        <v>2717</v>
      </c>
      <c r="C2725" s="2" t="s">
        <v>15</v>
      </c>
      <c r="D2725" s="2" t="str">
        <f t="shared" si="42"/>
        <v>Ostrov Capri</v>
      </c>
    </row>
    <row r="2726" spans="1:4" x14ac:dyDescent="0.2">
      <c r="A2726" s="2">
        <v>13078</v>
      </c>
      <c r="B2726" s="2" t="s">
        <v>2718</v>
      </c>
      <c r="C2726" s="2" t="s">
        <v>15</v>
      </c>
      <c r="D2726" s="2" t="str">
        <f t="shared" si="42"/>
        <v>Ostrov Capri</v>
      </c>
    </row>
    <row r="2727" spans="1:4" x14ac:dyDescent="0.2">
      <c r="A2727" s="2">
        <v>54546</v>
      </c>
      <c r="B2727" s="2" t="s">
        <v>2719</v>
      </c>
      <c r="C2727" s="2" t="s">
        <v>15</v>
      </c>
      <c r="D2727" s="2" t="str">
        <f t="shared" si="42"/>
        <v>Ostrov Capri</v>
      </c>
    </row>
    <row r="2728" spans="1:4" x14ac:dyDescent="0.2">
      <c r="A2728" s="2">
        <v>87105</v>
      </c>
      <c r="B2728" s="2" t="s">
        <v>2720</v>
      </c>
      <c r="C2728" s="2" t="s">
        <v>29</v>
      </c>
      <c r="D2728" s="2" t="str">
        <f t="shared" si="42"/>
        <v>Velký moskevský okruh</v>
      </c>
    </row>
    <row r="2729" spans="1:4" x14ac:dyDescent="0.2">
      <c r="A2729" s="2">
        <v>79226</v>
      </c>
      <c r="B2729" s="2" t="s">
        <v>2721</v>
      </c>
      <c r="C2729" s="2" t="s">
        <v>29</v>
      </c>
      <c r="D2729" s="2" t="str">
        <f t="shared" si="42"/>
        <v>Velký moskevský okruh</v>
      </c>
    </row>
    <row r="2730" spans="1:4" x14ac:dyDescent="0.2">
      <c r="A2730" s="2">
        <v>81746</v>
      </c>
      <c r="B2730" s="2" t="s">
        <v>2722</v>
      </c>
      <c r="C2730" s="2" t="s">
        <v>36</v>
      </c>
      <c r="D2730" s="2" t="str">
        <f t="shared" si="42"/>
        <v>Transibiřskou Magistrálou</v>
      </c>
    </row>
    <row r="2731" spans="1:4" x14ac:dyDescent="0.2">
      <c r="A2731" s="2">
        <v>26394</v>
      </c>
      <c r="B2731" s="2" t="s">
        <v>2723</v>
      </c>
      <c r="C2731" s="2" t="s">
        <v>22</v>
      </c>
      <c r="D2731" s="2" t="str">
        <f t="shared" si="42"/>
        <v>Týden v Andalusii</v>
      </c>
    </row>
    <row r="2732" spans="1:4" x14ac:dyDescent="0.2">
      <c r="A2732" s="2">
        <v>82190</v>
      </c>
      <c r="B2732" s="2" t="s">
        <v>2724</v>
      </c>
      <c r="C2732" s="2" t="s">
        <v>19</v>
      </c>
      <c r="D2732" s="2" t="str">
        <f t="shared" si="42"/>
        <v>Jarní Dolomity</v>
      </c>
    </row>
    <row r="2733" spans="1:4" x14ac:dyDescent="0.2">
      <c r="A2733" s="2">
        <v>66533</v>
      </c>
      <c r="B2733" s="2" t="s">
        <v>2725</v>
      </c>
      <c r="C2733" s="2" t="s">
        <v>9</v>
      </c>
      <c r="D2733" s="2" t="str">
        <f t="shared" si="42"/>
        <v>Tři dny v Paříži</v>
      </c>
    </row>
    <row r="2734" spans="1:4" x14ac:dyDescent="0.2">
      <c r="A2734" s="2">
        <v>96811</v>
      </c>
      <c r="B2734" s="2" t="s">
        <v>2726</v>
      </c>
      <c r="C2734" s="2" t="s">
        <v>16</v>
      </c>
      <c r="D2734" s="2" t="str">
        <f t="shared" si="42"/>
        <v>Za poznáním do jižní Itálie</v>
      </c>
    </row>
    <row r="2735" spans="1:4" x14ac:dyDescent="0.2">
      <c r="A2735" s="2">
        <v>85114</v>
      </c>
      <c r="B2735" s="2" t="s">
        <v>2727</v>
      </c>
      <c r="C2735" s="2" t="s">
        <v>36</v>
      </c>
      <c r="D2735" s="2" t="str">
        <f t="shared" si="42"/>
        <v>Transibiřskou Magistrálou</v>
      </c>
    </row>
    <row r="2736" spans="1:4" x14ac:dyDescent="0.2">
      <c r="A2736" s="2">
        <v>43940</v>
      </c>
      <c r="B2736" s="2" t="s">
        <v>2728</v>
      </c>
      <c r="C2736" s="2" t="s">
        <v>15</v>
      </c>
      <c r="D2736" s="2" t="str">
        <f t="shared" si="42"/>
        <v>Ostrov Capri</v>
      </c>
    </row>
    <row r="2737" spans="1:4" x14ac:dyDescent="0.2">
      <c r="A2737" s="2">
        <v>90055</v>
      </c>
      <c r="B2737" s="2" t="s">
        <v>2729</v>
      </c>
      <c r="C2737" s="2" t="s">
        <v>26</v>
      </c>
      <c r="D2737" s="2" t="str">
        <f t="shared" si="42"/>
        <v>Za polární kruh</v>
      </c>
    </row>
    <row r="2738" spans="1:4" x14ac:dyDescent="0.2">
      <c r="A2738" s="2">
        <v>28033</v>
      </c>
      <c r="B2738" s="2" t="s">
        <v>2389</v>
      </c>
      <c r="C2738" s="2" t="s">
        <v>22</v>
      </c>
      <c r="D2738" s="2" t="str">
        <f t="shared" si="42"/>
        <v>Týden v Andalusii</v>
      </c>
    </row>
    <row r="2739" spans="1:4" x14ac:dyDescent="0.2">
      <c r="A2739" s="2">
        <v>45372</v>
      </c>
      <c r="B2739" s="2" t="s">
        <v>2730</v>
      </c>
      <c r="C2739" s="2" t="s">
        <v>16</v>
      </c>
      <c r="D2739" s="2" t="str">
        <f t="shared" si="42"/>
        <v>Za poznáním do jižní Itálie</v>
      </c>
    </row>
    <row r="2740" spans="1:4" x14ac:dyDescent="0.2">
      <c r="A2740" s="2">
        <v>85359</v>
      </c>
      <c r="B2740" s="2" t="s">
        <v>2731</v>
      </c>
      <c r="C2740" s="2" t="s">
        <v>15</v>
      </c>
      <c r="D2740" s="2" t="str">
        <f t="shared" si="42"/>
        <v>Ostrov Capri</v>
      </c>
    </row>
    <row r="2741" spans="1:4" x14ac:dyDescent="0.2">
      <c r="A2741" s="2">
        <v>10600</v>
      </c>
      <c r="B2741" s="2" t="s">
        <v>2732</v>
      </c>
      <c r="C2741" s="2" t="s">
        <v>10</v>
      </c>
      <c r="D2741" s="2" t="str">
        <f t="shared" si="42"/>
        <v>Velký okruh Španělskem</v>
      </c>
    </row>
    <row r="2742" spans="1:4" x14ac:dyDescent="0.2">
      <c r="A2742" s="2">
        <v>27390</v>
      </c>
      <c r="B2742" s="2" t="s">
        <v>2733</v>
      </c>
      <c r="C2742" s="2" t="s">
        <v>9</v>
      </c>
      <c r="D2742" s="2" t="str">
        <f t="shared" si="42"/>
        <v>Tři dny v Paříži</v>
      </c>
    </row>
    <row r="2743" spans="1:4" x14ac:dyDescent="0.2">
      <c r="A2743" s="2">
        <v>60862</v>
      </c>
      <c r="B2743" s="2" t="s">
        <v>2734</v>
      </c>
      <c r="C2743" s="2" t="s">
        <v>9</v>
      </c>
      <c r="D2743" s="2" t="str">
        <f t="shared" si="42"/>
        <v>Tři dny v Paříži</v>
      </c>
    </row>
    <row r="2744" spans="1:4" x14ac:dyDescent="0.2">
      <c r="A2744" s="2">
        <v>12896</v>
      </c>
      <c r="B2744" s="2" t="s">
        <v>2735</v>
      </c>
      <c r="C2744" s="2" t="s">
        <v>10</v>
      </c>
      <c r="D2744" s="2" t="str">
        <f t="shared" si="42"/>
        <v>Velký okruh Španělskem</v>
      </c>
    </row>
    <row r="2745" spans="1:4" x14ac:dyDescent="0.2">
      <c r="A2745" s="2">
        <v>74389</v>
      </c>
      <c r="B2745" s="2" t="s">
        <v>2736</v>
      </c>
      <c r="C2745" s="2" t="s">
        <v>36</v>
      </c>
      <c r="D2745" s="2" t="str">
        <f t="shared" si="42"/>
        <v>Transibiřskou Magistrálou</v>
      </c>
    </row>
    <row r="2746" spans="1:4" x14ac:dyDescent="0.2">
      <c r="A2746" s="2">
        <v>74079</v>
      </c>
      <c r="B2746" s="2" t="s">
        <v>2737</v>
      </c>
      <c r="C2746" s="2" t="s">
        <v>19</v>
      </c>
      <c r="D2746" s="2" t="str">
        <f t="shared" si="42"/>
        <v>Jarní Dolomity</v>
      </c>
    </row>
    <row r="2747" spans="1:4" x14ac:dyDescent="0.2">
      <c r="A2747" s="2">
        <v>25323</v>
      </c>
      <c r="B2747" s="2" t="s">
        <v>2738</v>
      </c>
      <c r="C2747" s="2" t="s">
        <v>29</v>
      </c>
      <c r="D2747" s="2" t="str">
        <f t="shared" si="42"/>
        <v>Velký moskevský okruh</v>
      </c>
    </row>
    <row r="2748" spans="1:4" x14ac:dyDescent="0.2">
      <c r="A2748" s="2">
        <v>63985</v>
      </c>
      <c r="B2748" s="2" t="s">
        <v>2739</v>
      </c>
      <c r="C2748" s="2" t="s">
        <v>15</v>
      </c>
      <c r="D2748" s="2" t="str">
        <f t="shared" si="42"/>
        <v>Ostrov Capri</v>
      </c>
    </row>
    <row r="2749" spans="1:4" x14ac:dyDescent="0.2">
      <c r="A2749" s="2">
        <v>56671</v>
      </c>
      <c r="B2749" s="2" t="s">
        <v>2740</v>
      </c>
      <c r="C2749" s="2" t="s">
        <v>19</v>
      </c>
      <c r="D2749" s="2" t="str">
        <f t="shared" si="42"/>
        <v>Jarní Dolomity</v>
      </c>
    </row>
    <row r="2750" spans="1:4" x14ac:dyDescent="0.2">
      <c r="A2750" s="2">
        <v>69598</v>
      </c>
      <c r="B2750" s="2" t="s">
        <v>2741</v>
      </c>
      <c r="C2750" s="2" t="s">
        <v>29</v>
      </c>
      <c r="D2750" s="2" t="str">
        <f t="shared" si="42"/>
        <v>Velký moskevský okruh</v>
      </c>
    </row>
    <row r="2751" spans="1:4" x14ac:dyDescent="0.2">
      <c r="A2751" s="2">
        <v>53627</v>
      </c>
      <c r="B2751" s="2" t="s">
        <v>2742</v>
      </c>
      <c r="C2751" s="2" t="s">
        <v>22</v>
      </c>
      <c r="D2751" s="2" t="str">
        <f t="shared" si="42"/>
        <v>Týden v Andalusii</v>
      </c>
    </row>
    <row r="2752" spans="1:4" x14ac:dyDescent="0.2">
      <c r="A2752" s="2">
        <v>48349</v>
      </c>
      <c r="B2752" s="2" t="s">
        <v>2743</v>
      </c>
      <c r="C2752" s="2" t="s">
        <v>10</v>
      </c>
      <c r="D2752" s="2" t="str">
        <f t="shared" si="42"/>
        <v>Velký okruh Španělskem</v>
      </c>
    </row>
    <row r="2753" spans="1:4" x14ac:dyDescent="0.2">
      <c r="A2753" s="2">
        <v>61295</v>
      </c>
      <c r="B2753" s="2" t="s">
        <v>2744</v>
      </c>
      <c r="C2753" s="2" t="s">
        <v>9</v>
      </c>
      <c r="D2753" s="2" t="str">
        <f t="shared" si="42"/>
        <v>Tři dny v Paříži</v>
      </c>
    </row>
    <row r="2754" spans="1:4" x14ac:dyDescent="0.2">
      <c r="A2754" s="2">
        <v>40456</v>
      </c>
      <c r="B2754" s="2" t="s">
        <v>2745</v>
      </c>
      <c r="C2754" s="2" t="s">
        <v>15</v>
      </c>
      <c r="D2754" s="2" t="str">
        <f t="shared" si="42"/>
        <v>Ostrov Capri</v>
      </c>
    </row>
    <row r="2755" spans="1:4" x14ac:dyDescent="0.2">
      <c r="A2755" s="2">
        <v>81326</v>
      </c>
      <c r="B2755" s="2" t="s">
        <v>2746</v>
      </c>
      <c r="C2755" s="2" t="s">
        <v>15</v>
      </c>
      <c r="D2755" s="2" t="str">
        <f t="shared" si="42"/>
        <v>Ostrov Capri</v>
      </c>
    </row>
    <row r="2756" spans="1:4" x14ac:dyDescent="0.2">
      <c r="A2756" s="2">
        <v>44527</v>
      </c>
      <c r="B2756" s="2" t="s">
        <v>2379</v>
      </c>
      <c r="C2756" s="2" t="s">
        <v>9</v>
      </c>
      <c r="D2756" s="2" t="str">
        <f t="shared" si="42"/>
        <v>Tři dny v Paříži</v>
      </c>
    </row>
    <row r="2757" spans="1:4" x14ac:dyDescent="0.2">
      <c r="A2757" s="2">
        <v>13458</v>
      </c>
      <c r="B2757" s="2" t="s">
        <v>2747</v>
      </c>
      <c r="C2757" s="2" t="s">
        <v>36</v>
      </c>
      <c r="D2757" s="2" t="str">
        <f t="shared" si="42"/>
        <v>Transibiřskou Magistrálou</v>
      </c>
    </row>
    <row r="2758" spans="1:4" x14ac:dyDescent="0.2">
      <c r="A2758" s="2">
        <v>15689</v>
      </c>
      <c r="B2758" s="2" t="s">
        <v>2748</v>
      </c>
      <c r="C2758" s="2" t="s">
        <v>22</v>
      </c>
      <c r="D2758" s="2" t="str">
        <f t="shared" ref="D2758:D2821" si="43">IFERROR(VLOOKUP(C2758,G:I,2,0),VLOOKUP(C2758,K:M,2,0))</f>
        <v>Týden v Andalusii</v>
      </c>
    </row>
    <row r="2759" spans="1:4" x14ac:dyDescent="0.2">
      <c r="A2759" s="2">
        <v>16078</v>
      </c>
      <c r="B2759" s="2" t="s">
        <v>2749</v>
      </c>
      <c r="C2759" s="2" t="s">
        <v>10</v>
      </c>
      <c r="D2759" s="2" t="str">
        <f t="shared" si="43"/>
        <v>Velký okruh Španělskem</v>
      </c>
    </row>
    <row r="2760" spans="1:4" x14ac:dyDescent="0.2">
      <c r="A2760" s="2">
        <v>91572</v>
      </c>
      <c r="B2760" s="2" t="s">
        <v>2750</v>
      </c>
      <c r="C2760" s="2" t="s">
        <v>29</v>
      </c>
      <c r="D2760" s="2" t="str">
        <f t="shared" si="43"/>
        <v>Velký moskevský okruh</v>
      </c>
    </row>
    <row r="2761" spans="1:4" x14ac:dyDescent="0.2">
      <c r="A2761" s="2">
        <v>37138</v>
      </c>
      <c r="B2761" s="2" t="s">
        <v>2751</v>
      </c>
      <c r="C2761" s="2" t="s">
        <v>15</v>
      </c>
      <c r="D2761" s="2" t="str">
        <f t="shared" si="43"/>
        <v>Ostrov Capri</v>
      </c>
    </row>
    <row r="2762" spans="1:4" x14ac:dyDescent="0.2">
      <c r="A2762" s="2">
        <v>72236</v>
      </c>
      <c r="B2762" s="2" t="s">
        <v>2752</v>
      </c>
      <c r="C2762" s="2" t="s">
        <v>23</v>
      </c>
      <c r="D2762" s="2" t="str">
        <f t="shared" si="43"/>
        <v>Na sever Laponska</v>
      </c>
    </row>
    <row r="2763" spans="1:4" x14ac:dyDescent="0.2">
      <c r="A2763" s="2">
        <v>59122</v>
      </c>
      <c r="B2763" s="2" t="s">
        <v>2753</v>
      </c>
      <c r="C2763" s="2" t="s">
        <v>19</v>
      </c>
      <c r="D2763" s="2" t="str">
        <f t="shared" si="43"/>
        <v>Jarní Dolomity</v>
      </c>
    </row>
    <row r="2764" spans="1:4" x14ac:dyDescent="0.2">
      <c r="A2764" s="2">
        <v>74487</v>
      </c>
      <c r="B2764" s="2" t="s">
        <v>2754</v>
      </c>
      <c r="C2764" s="2" t="s">
        <v>22</v>
      </c>
      <c r="D2764" s="2" t="str">
        <f t="shared" si="43"/>
        <v>Týden v Andalusii</v>
      </c>
    </row>
    <row r="2765" spans="1:4" x14ac:dyDescent="0.2">
      <c r="A2765" s="2">
        <v>57066</v>
      </c>
      <c r="B2765" s="2" t="s">
        <v>2755</v>
      </c>
      <c r="C2765" s="2" t="s">
        <v>16</v>
      </c>
      <c r="D2765" s="2" t="str">
        <f t="shared" si="43"/>
        <v>Za poznáním do jižní Itálie</v>
      </c>
    </row>
    <row r="2766" spans="1:4" x14ac:dyDescent="0.2">
      <c r="A2766" s="2">
        <v>18734</v>
      </c>
      <c r="B2766" s="2" t="s">
        <v>2756</v>
      </c>
      <c r="C2766" s="2" t="s">
        <v>16</v>
      </c>
      <c r="D2766" s="2" t="str">
        <f t="shared" si="43"/>
        <v>Za poznáním do jižní Itálie</v>
      </c>
    </row>
    <row r="2767" spans="1:4" x14ac:dyDescent="0.2">
      <c r="A2767" s="2">
        <v>70164</v>
      </c>
      <c r="B2767" s="2" t="s">
        <v>2757</v>
      </c>
      <c r="C2767" s="2" t="s">
        <v>19</v>
      </c>
      <c r="D2767" s="2" t="str">
        <f t="shared" si="43"/>
        <v>Jarní Dolomity</v>
      </c>
    </row>
    <row r="2768" spans="1:4" x14ac:dyDescent="0.2">
      <c r="A2768" s="2">
        <v>31886</v>
      </c>
      <c r="B2768" s="2" t="s">
        <v>2758</v>
      </c>
      <c r="C2768" s="2" t="s">
        <v>26</v>
      </c>
      <c r="D2768" s="2" t="str">
        <f t="shared" si="43"/>
        <v>Za polární kruh</v>
      </c>
    </row>
    <row r="2769" spans="1:4" x14ac:dyDescent="0.2">
      <c r="A2769" s="2">
        <v>32488</v>
      </c>
      <c r="B2769" s="2" t="s">
        <v>2759</v>
      </c>
      <c r="C2769" s="2" t="s">
        <v>15</v>
      </c>
      <c r="D2769" s="2" t="str">
        <f t="shared" si="43"/>
        <v>Ostrov Capri</v>
      </c>
    </row>
    <row r="2770" spans="1:4" x14ac:dyDescent="0.2">
      <c r="A2770" s="2">
        <v>16054</v>
      </c>
      <c r="B2770" s="2" t="s">
        <v>2760</v>
      </c>
      <c r="C2770" s="2" t="s">
        <v>29</v>
      </c>
      <c r="D2770" s="2" t="str">
        <f t="shared" si="43"/>
        <v>Velký moskevský okruh</v>
      </c>
    </row>
    <row r="2771" spans="1:4" x14ac:dyDescent="0.2">
      <c r="A2771" s="2">
        <v>98210</v>
      </c>
      <c r="B2771" s="2" t="s">
        <v>2761</v>
      </c>
      <c r="C2771" s="2" t="s">
        <v>26</v>
      </c>
      <c r="D2771" s="2" t="str">
        <f t="shared" si="43"/>
        <v>Za polární kruh</v>
      </c>
    </row>
    <row r="2772" spans="1:4" x14ac:dyDescent="0.2">
      <c r="A2772" s="2">
        <v>18704</v>
      </c>
      <c r="B2772" s="2" t="s">
        <v>2762</v>
      </c>
      <c r="C2772" s="2" t="s">
        <v>26</v>
      </c>
      <c r="D2772" s="2" t="str">
        <f t="shared" si="43"/>
        <v>Za polární kruh</v>
      </c>
    </row>
    <row r="2773" spans="1:4" x14ac:dyDescent="0.2">
      <c r="A2773" s="2">
        <v>83117</v>
      </c>
      <c r="B2773" s="2" t="s">
        <v>2763</v>
      </c>
      <c r="C2773" s="2" t="s">
        <v>19</v>
      </c>
      <c r="D2773" s="2" t="str">
        <f t="shared" si="43"/>
        <v>Jarní Dolomity</v>
      </c>
    </row>
    <row r="2774" spans="1:4" x14ac:dyDescent="0.2">
      <c r="A2774" s="2">
        <v>74072</v>
      </c>
      <c r="B2774" s="2" t="s">
        <v>2764</v>
      </c>
      <c r="C2774" s="2" t="s">
        <v>15</v>
      </c>
      <c r="D2774" s="2" t="str">
        <f t="shared" si="43"/>
        <v>Ostrov Capri</v>
      </c>
    </row>
    <row r="2775" spans="1:4" x14ac:dyDescent="0.2">
      <c r="A2775" s="2">
        <v>58375</v>
      </c>
      <c r="B2775" s="2" t="s">
        <v>2765</v>
      </c>
      <c r="C2775" s="2" t="s">
        <v>19</v>
      </c>
      <c r="D2775" s="2" t="str">
        <f t="shared" si="43"/>
        <v>Jarní Dolomity</v>
      </c>
    </row>
    <row r="2776" spans="1:4" x14ac:dyDescent="0.2">
      <c r="A2776" s="2">
        <v>11049</v>
      </c>
      <c r="B2776" s="2" t="s">
        <v>2766</v>
      </c>
      <c r="C2776" s="2" t="s">
        <v>19</v>
      </c>
      <c r="D2776" s="2" t="str">
        <f t="shared" si="43"/>
        <v>Jarní Dolomity</v>
      </c>
    </row>
    <row r="2777" spans="1:4" x14ac:dyDescent="0.2">
      <c r="A2777" s="2">
        <v>46162</v>
      </c>
      <c r="B2777" s="2" t="s">
        <v>2767</v>
      </c>
      <c r="C2777" s="2" t="s">
        <v>16</v>
      </c>
      <c r="D2777" s="2" t="str">
        <f t="shared" si="43"/>
        <v>Za poznáním do jižní Itálie</v>
      </c>
    </row>
    <row r="2778" spans="1:4" x14ac:dyDescent="0.2">
      <c r="A2778" s="2">
        <v>53724</v>
      </c>
      <c r="B2778" s="2" t="s">
        <v>2768</v>
      </c>
      <c r="C2778" s="2" t="s">
        <v>19</v>
      </c>
      <c r="D2778" s="2" t="str">
        <f t="shared" si="43"/>
        <v>Jarní Dolomity</v>
      </c>
    </row>
    <row r="2779" spans="1:4" x14ac:dyDescent="0.2">
      <c r="A2779" s="2">
        <v>31849</v>
      </c>
      <c r="B2779" s="2" t="s">
        <v>2769</v>
      </c>
      <c r="C2779" s="2" t="s">
        <v>16</v>
      </c>
      <c r="D2779" s="2" t="str">
        <f t="shared" si="43"/>
        <v>Za poznáním do jižní Itálie</v>
      </c>
    </row>
    <row r="2780" spans="1:4" x14ac:dyDescent="0.2">
      <c r="A2780" s="2">
        <v>81777</v>
      </c>
      <c r="B2780" s="2" t="s">
        <v>2770</v>
      </c>
      <c r="C2780" s="2" t="s">
        <v>22</v>
      </c>
      <c r="D2780" s="2" t="str">
        <f t="shared" si="43"/>
        <v>Týden v Andalusii</v>
      </c>
    </row>
    <row r="2781" spans="1:4" x14ac:dyDescent="0.2">
      <c r="A2781" s="2">
        <v>46302</v>
      </c>
      <c r="B2781" s="2" t="s">
        <v>2771</v>
      </c>
      <c r="C2781" s="2" t="s">
        <v>15</v>
      </c>
      <c r="D2781" s="2" t="str">
        <f t="shared" si="43"/>
        <v>Ostrov Capri</v>
      </c>
    </row>
    <row r="2782" spans="1:4" x14ac:dyDescent="0.2">
      <c r="A2782" s="2">
        <v>93051</v>
      </c>
      <c r="B2782" s="2" t="s">
        <v>2772</v>
      </c>
      <c r="C2782" s="2" t="s">
        <v>9</v>
      </c>
      <c r="D2782" s="2" t="str">
        <f t="shared" si="43"/>
        <v>Tři dny v Paříži</v>
      </c>
    </row>
    <row r="2783" spans="1:4" x14ac:dyDescent="0.2">
      <c r="A2783" s="2">
        <v>70333</v>
      </c>
      <c r="B2783" s="2" t="s">
        <v>2773</v>
      </c>
      <c r="C2783" s="2" t="s">
        <v>22</v>
      </c>
      <c r="D2783" s="2" t="str">
        <f t="shared" si="43"/>
        <v>Týden v Andalusii</v>
      </c>
    </row>
    <row r="2784" spans="1:4" x14ac:dyDescent="0.2">
      <c r="A2784" s="2">
        <v>14453</v>
      </c>
      <c r="B2784" s="2" t="s">
        <v>2774</v>
      </c>
      <c r="C2784" s="2" t="s">
        <v>19</v>
      </c>
      <c r="D2784" s="2" t="str">
        <f t="shared" si="43"/>
        <v>Jarní Dolomity</v>
      </c>
    </row>
    <row r="2785" spans="1:4" x14ac:dyDescent="0.2">
      <c r="A2785" s="2">
        <v>94557</v>
      </c>
      <c r="B2785" s="2" t="s">
        <v>2775</v>
      </c>
      <c r="C2785" s="2" t="s">
        <v>15</v>
      </c>
      <c r="D2785" s="2" t="str">
        <f t="shared" si="43"/>
        <v>Ostrov Capri</v>
      </c>
    </row>
    <row r="2786" spans="1:4" x14ac:dyDescent="0.2">
      <c r="A2786" s="2">
        <v>95813</v>
      </c>
      <c r="B2786" s="2" t="s">
        <v>2776</v>
      </c>
      <c r="C2786" s="2" t="s">
        <v>22</v>
      </c>
      <c r="D2786" s="2" t="str">
        <f t="shared" si="43"/>
        <v>Týden v Andalusii</v>
      </c>
    </row>
    <row r="2787" spans="1:4" x14ac:dyDescent="0.2">
      <c r="A2787" s="2">
        <v>10372</v>
      </c>
      <c r="B2787" s="2" t="s">
        <v>2777</v>
      </c>
      <c r="C2787" s="2" t="s">
        <v>29</v>
      </c>
      <c r="D2787" s="2" t="str">
        <f t="shared" si="43"/>
        <v>Velký moskevský okruh</v>
      </c>
    </row>
    <row r="2788" spans="1:4" x14ac:dyDescent="0.2">
      <c r="A2788" s="2">
        <v>17703</v>
      </c>
      <c r="B2788" s="2" t="s">
        <v>2778</v>
      </c>
      <c r="C2788" s="2" t="s">
        <v>36</v>
      </c>
      <c r="D2788" s="2" t="str">
        <f t="shared" si="43"/>
        <v>Transibiřskou Magistrálou</v>
      </c>
    </row>
    <row r="2789" spans="1:4" x14ac:dyDescent="0.2">
      <c r="A2789" s="2">
        <v>36661</v>
      </c>
      <c r="B2789" s="2" t="s">
        <v>2779</v>
      </c>
      <c r="C2789" s="2" t="s">
        <v>9</v>
      </c>
      <c r="D2789" s="2" t="str">
        <f t="shared" si="43"/>
        <v>Tři dny v Paříži</v>
      </c>
    </row>
    <row r="2790" spans="1:4" x14ac:dyDescent="0.2">
      <c r="A2790" s="2">
        <v>69744</v>
      </c>
      <c r="B2790" s="2" t="s">
        <v>2780</v>
      </c>
      <c r="C2790" s="2" t="s">
        <v>29</v>
      </c>
      <c r="D2790" s="2" t="str">
        <f t="shared" si="43"/>
        <v>Velký moskevský okruh</v>
      </c>
    </row>
    <row r="2791" spans="1:4" x14ac:dyDescent="0.2">
      <c r="A2791" s="2">
        <v>40985</v>
      </c>
      <c r="B2791" s="2" t="s">
        <v>2781</v>
      </c>
      <c r="C2791" s="2" t="s">
        <v>16</v>
      </c>
      <c r="D2791" s="2" t="str">
        <f t="shared" si="43"/>
        <v>Za poznáním do jižní Itálie</v>
      </c>
    </row>
    <row r="2792" spans="1:4" x14ac:dyDescent="0.2">
      <c r="A2792" s="2">
        <v>86956</v>
      </c>
      <c r="B2792" s="2" t="s">
        <v>2782</v>
      </c>
      <c r="C2792" s="2" t="s">
        <v>26</v>
      </c>
      <c r="D2792" s="2" t="str">
        <f t="shared" si="43"/>
        <v>Za polární kruh</v>
      </c>
    </row>
    <row r="2793" spans="1:4" x14ac:dyDescent="0.2">
      <c r="A2793" s="2">
        <v>59705</v>
      </c>
      <c r="B2793" s="2" t="s">
        <v>2783</v>
      </c>
      <c r="C2793" s="2" t="s">
        <v>36</v>
      </c>
      <c r="D2793" s="2" t="str">
        <f t="shared" si="43"/>
        <v>Transibiřskou Magistrálou</v>
      </c>
    </row>
    <row r="2794" spans="1:4" x14ac:dyDescent="0.2">
      <c r="A2794" s="2">
        <v>86687</v>
      </c>
      <c r="B2794" s="2" t="s">
        <v>2784</v>
      </c>
      <c r="C2794" s="2" t="s">
        <v>26</v>
      </c>
      <c r="D2794" s="2" t="str">
        <f t="shared" si="43"/>
        <v>Za polární kruh</v>
      </c>
    </row>
    <row r="2795" spans="1:4" x14ac:dyDescent="0.2">
      <c r="A2795" s="2">
        <v>87720</v>
      </c>
      <c r="B2795" s="2" t="s">
        <v>2785</v>
      </c>
      <c r="C2795" s="2" t="s">
        <v>29</v>
      </c>
      <c r="D2795" s="2" t="str">
        <f t="shared" si="43"/>
        <v>Velký moskevský okruh</v>
      </c>
    </row>
    <row r="2796" spans="1:4" x14ac:dyDescent="0.2">
      <c r="A2796" s="2">
        <v>35739</v>
      </c>
      <c r="B2796" s="2" t="s">
        <v>2786</v>
      </c>
      <c r="C2796" s="2" t="s">
        <v>22</v>
      </c>
      <c r="D2796" s="2" t="str">
        <f t="shared" si="43"/>
        <v>Týden v Andalusii</v>
      </c>
    </row>
    <row r="2797" spans="1:4" x14ac:dyDescent="0.2">
      <c r="A2797" s="2">
        <v>37066</v>
      </c>
      <c r="B2797" s="2" t="s">
        <v>2787</v>
      </c>
      <c r="C2797" s="2" t="s">
        <v>36</v>
      </c>
      <c r="D2797" s="2" t="str">
        <f t="shared" si="43"/>
        <v>Transibiřskou Magistrálou</v>
      </c>
    </row>
    <row r="2798" spans="1:4" x14ac:dyDescent="0.2">
      <c r="A2798" s="2">
        <v>40119</v>
      </c>
      <c r="B2798" s="2" t="s">
        <v>2788</v>
      </c>
      <c r="C2798" s="2" t="s">
        <v>10</v>
      </c>
      <c r="D2798" s="2" t="str">
        <f t="shared" si="43"/>
        <v>Velký okruh Španělskem</v>
      </c>
    </row>
    <row r="2799" spans="1:4" x14ac:dyDescent="0.2">
      <c r="A2799" s="2">
        <v>56966</v>
      </c>
      <c r="B2799" s="2" t="s">
        <v>2789</v>
      </c>
      <c r="C2799" s="2" t="s">
        <v>23</v>
      </c>
      <c r="D2799" s="2" t="str">
        <f t="shared" si="43"/>
        <v>Na sever Laponska</v>
      </c>
    </row>
    <row r="2800" spans="1:4" x14ac:dyDescent="0.2">
      <c r="A2800" s="2">
        <v>36191</v>
      </c>
      <c r="B2800" s="2" t="s">
        <v>2790</v>
      </c>
      <c r="C2800" s="2" t="s">
        <v>36</v>
      </c>
      <c r="D2800" s="2" t="str">
        <f t="shared" si="43"/>
        <v>Transibiřskou Magistrálou</v>
      </c>
    </row>
    <row r="2801" spans="1:4" x14ac:dyDescent="0.2">
      <c r="A2801" s="2">
        <v>74533</v>
      </c>
      <c r="B2801" s="2" t="s">
        <v>2791</v>
      </c>
      <c r="C2801" s="2" t="s">
        <v>36</v>
      </c>
      <c r="D2801" s="2" t="str">
        <f t="shared" si="43"/>
        <v>Transibiřskou Magistrálou</v>
      </c>
    </row>
    <row r="2802" spans="1:4" x14ac:dyDescent="0.2">
      <c r="A2802" s="2">
        <v>21600</v>
      </c>
      <c r="B2802" s="2" t="s">
        <v>2792</v>
      </c>
      <c r="C2802" s="2" t="s">
        <v>26</v>
      </c>
      <c r="D2802" s="2" t="str">
        <f t="shared" si="43"/>
        <v>Za polární kruh</v>
      </c>
    </row>
    <row r="2803" spans="1:4" x14ac:dyDescent="0.2">
      <c r="A2803" s="2">
        <v>51272</v>
      </c>
      <c r="B2803" s="2" t="s">
        <v>2793</v>
      </c>
      <c r="C2803" s="2" t="s">
        <v>36</v>
      </c>
      <c r="D2803" s="2" t="str">
        <f t="shared" si="43"/>
        <v>Transibiřskou Magistrálou</v>
      </c>
    </row>
    <row r="2804" spans="1:4" x14ac:dyDescent="0.2">
      <c r="A2804" s="2">
        <v>34617</v>
      </c>
      <c r="B2804" s="2" t="s">
        <v>2794</v>
      </c>
      <c r="C2804" s="2" t="s">
        <v>19</v>
      </c>
      <c r="D2804" s="2" t="str">
        <f t="shared" si="43"/>
        <v>Jarní Dolomity</v>
      </c>
    </row>
    <row r="2805" spans="1:4" x14ac:dyDescent="0.2">
      <c r="A2805" s="2">
        <v>11570</v>
      </c>
      <c r="B2805" s="2" t="s">
        <v>2795</v>
      </c>
      <c r="C2805" s="2" t="s">
        <v>23</v>
      </c>
      <c r="D2805" s="2" t="str">
        <f t="shared" si="43"/>
        <v>Na sever Laponska</v>
      </c>
    </row>
    <row r="2806" spans="1:4" x14ac:dyDescent="0.2">
      <c r="A2806" s="2">
        <v>73673</v>
      </c>
      <c r="B2806" s="2" t="s">
        <v>2796</v>
      </c>
      <c r="C2806" s="2" t="s">
        <v>15</v>
      </c>
      <c r="D2806" s="2" t="str">
        <f t="shared" si="43"/>
        <v>Ostrov Capri</v>
      </c>
    </row>
    <row r="2807" spans="1:4" x14ac:dyDescent="0.2">
      <c r="A2807" s="2">
        <v>89826</v>
      </c>
      <c r="B2807" s="2" t="s">
        <v>2797</v>
      </c>
      <c r="C2807" s="2" t="s">
        <v>29</v>
      </c>
      <c r="D2807" s="2" t="str">
        <f t="shared" si="43"/>
        <v>Velký moskevský okruh</v>
      </c>
    </row>
    <row r="2808" spans="1:4" x14ac:dyDescent="0.2">
      <c r="A2808" s="2">
        <v>32640</v>
      </c>
      <c r="B2808" s="2" t="s">
        <v>2798</v>
      </c>
      <c r="C2808" s="2" t="s">
        <v>19</v>
      </c>
      <c r="D2808" s="2" t="str">
        <f t="shared" si="43"/>
        <v>Jarní Dolomity</v>
      </c>
    </row>
    <row r="2809" spans="1:4" x14ac:dyDescent="0.2">
      <c r="A2809" s="2">
        <v>82212</v>
      </c>
      <c r="B2809" s="2" t="s">
        <v>2799</v>
      </c>
      <c r="C2809" s="2" t="s">
        <v>22</v>
      </c>
      <c r="D2809" s="2" t="str">
        <f t="shared" si="43"/>
        <v>Týden v Andalusii</v>
      </c>
    </row>
    <row r="2810" spans="1:4" x14ac:dyDescent="0.2">
      <c r="A2810" s="2">
        <v>66981</v>
      </c>
      <c r="B2810" s="2" t="s">
        <v>2800</v>
      </c>
      <c r="C2810" s="2" t="s">
        <v>19</v>
      </c>
      <c r="D2810" s="2" t="str">
        <f t="shared" si="43"/>
        <v>Jarní Dolomity</v>
      </c>
    </row>
    <row r="2811" spans="1:4" x14ac:dyDescent="0.2">
      <c r="A2811" s="2">
        <v>91207</v>
      </c>
      <c r="B2811" s="2" t="s">
        <v>2801</v>
      </c>
      <c r="C2811" s="2" t="s">
        <v>36</v>
      </c>
      <c r="D2811" s="2" t="str">
        <f t="shared" si="43"/>
        <v>Transibiřskou Magistrálou</v>
      </c>
    </row>
    <row r="2812" spans="1:4" x14ac:dyDescent="0.2">
      <c r="A2812" s="2">
        <v>59043</v>
      </c>
      <c r="B2812" s="2" t="s">
        <v>2802</v>
      </c>
      <c r="C2812" s="2" t="s">
        <v>15</v>
      </c>
      <c r="D2812" s="2" t="str">
        <f t="shared" si="43"/>
        <v>Ostrov Capri</v>
      </c>
    </row>
    <row r="2813" spans="1:4" x14ac:dyDescent="0.2">
      <c r="A2813" s="2">
        <v>29009</v>
      </c>
      <c r="B2813" s="2" t="s">
        <v>2803</v>
      </c>
      <c r="C2813" s="2" t="s">
        <v>19</v>
      </c>
      <c r="D2813" s="2" t="str">
        <f t="shared" si="43"/>
        <v>Jarní Dolomity</v>
      </c>
    </row>
    <row r="2814" spans="1:4" x14ac:dyDescent="0.2">
      <c r="A2814" s="2">
        <v>89752</v>
      </c>
      <c r="B2814" s="2" t="s">
        <v>2804</v>
      </c>
      <c r="C2814" s="2" t="s">
        <v>9</v>
      </c>
      <c r="D2814" s="2" t="str">
        <f t="shared" si="43"/>
        <v>Tři dny v Paříži</v>
      </c>
    </row>
    <row r="2815" spans="1:4" x14ac:dyDescent="0.2">
      <c r="A2815" s="2">
        <v>78029</v>
      </c>
      <c r="B2815" s="2" t="s">
        <v>2805</v>
      </c>
      <c r="C2815" s="2" t="s">
        <v>22</v>
      </c>
      <c r="D2815" s="2" t="str">
        <f t="shared" si="43"/>
        <v>Týden v Andalusii</v>
      </c>
    </row>
    <row r="2816" spans="1:4" x14ac:dyDescent="0.2">
      <c r="A2816" s="2">
        <v>67364</v>
      </c>
      <c r="B2816" s="2" t="s">
        <v>2806</v>
      </c>
      <c r="C2816" s="2" t="s">
        <v>9</v>
      </c>
      <c r="D2816" s="2" t="str">
        <f t="shared" si="43"/>
        <v>Tři dny v Paříži</v>
      </c>
    </row>
    <row r="2817" spans="1:4" x14ac:dyDescent="0.2">
      <c r="A2817" s="2">
        <v>57948</v>
      </c>
      <c r="B2817" s="2" t="s">
        <v>2807</v>
      </c>
      <c r="C2817" s="2" t="s">
        <v>36</v>
      </c>
      <c r="D2817" s="2" t="str">
        <f t="shared" si="43"/>
        <v>Transibiřskou Magistrálou</v>
      </c>
    </row>
    <row r="2818" spans="1:4" x14ac:dyDescent="0.2">
      <c r="A2818" s="2">
        <v>69875</v>
      </c>
      <c r="B2818" s="2" t="s">
        <v>2808</v>
      </c>
      <c r="C2818" s="2" t="s">
        <v>15</v>
      </c>
      <c r="D2818" s="2" t="str">
        <f t="shared" si="43"/>
        <v>Ostrov Capri</v>
      </c>
    </row>
    <row r="2819" spans="1:4" x14ac:dyDescent="0.2">
      <c r="A2819" s="2">
        <v>19746</v>
      </c>
      <c r="B2819" s="2" t="s">
        <v>2809</v>
      </c>
      <c r="C2819" s="2" t="s">
        <v>36</v>
      </c>
      <c r="D2819" s="2" t="str">
        <f t="shared" si="43"/>
        <v>Transibiřskou Magistrálou</v>
      </c>
    </row>
    <row r="2820" spans="1:4" x14ac:dyDescent="0.2">
      <c r="A2820" s="2">
        <v>33237</v>
      </c>
      <c r="B2820" s="2" t="s">
        <v>2810</v>
      </c>
      <c r="C2820" s="2" t="s">
        <v>36</v>
      </c>
      <c r="D2820" s="2" t="str">
        <f t="shared" si="43"/>
        <v>Transibiřskou Magistrálou</v>
      </c>
    </row>
    <row r="2821" spans="1:4" x14ac:dyDescent="0.2">
      <c r="A2821" s="2">
        <v>72704</v>
      </c>
      <c r="B2821" s="2" t="s">
        <v>2811</v>
      </c>
      <c r="C2821" s="2" t="s">
        <v>29</v>
      </c>
      <c r="D2821" s="2" t="str">
        <f t="shared" si="43"/>
        <v>Velký moskevský okruh</v>
      </c>
    </row>
    <row r="2822" spans="1:4" x14ac:dyDescent="0.2">
      <c r="A2822" s="2">
        <v>56361</v>
      </c>
      <c r="B2822" s="2" t="s">
        <v>2812</v>
      </c>
      <c r="C2822" s="2" t="s">
        <v>9</v>
      </c>
      <c r="D2822" s="2" t="str">
        <f t="shared" ref="D2822:D2885" si="44">IFERROR(VLOOKUP(C2822,G:I,2,0),VLOOKUP(C2822,K:M,2,0))</f>
        <v>Tři dny v Paříži</v>
      </c>
    </row>
    <row r="2823" spans="1:4" x14ac:dyDescent="0.2">
      <c r="A2823" s="2">
        <v>38797</v>
      </c>
      <c r="B2823" s="2" t="s">
        <v>2813</v>
      </c>
      <c r="C2823" s="2" t="s">
        <v>10</v>
      </c>
      <c r="D2823" s="2" t="str">
        <f t="shared" si="44"/>
        <v>Velký okruh Španělskem</v>
      </c>
    </row>
    <row r="2824" spans="1:4" x14ac:dyDescent="0.2">
      <c r="A2824" s="2">
        <v>69451</v>
      </c>
      <c r="B2824" s="2" t="s">
        <v>2814</v>
      </c>
      <c r="C2824" s="2" t="s">
        <v>22</v>
      </c>
      <c r="D2824" s="2" t="str">
        <f t="shared" si="44"/>
        <v>Týden v Andalusii</v>
      </c>
    </row>
    <row r="2825" spans="1:4" x14ac:dyDescent="0.2">
      <c r="A2825" s="2">
        <v>40053</v>
      </c>
      <c r="B2825" s="2" t="s">
        <v>2815</v>
      </c>
      <c r="C2825" s="2" t="s">
        <v>16</v>
      </c>
      <c r="D2825" s="2" t="str">
        <f t="shared" si="44"/>
        <v>Za poznáním do jižní Itálie</v>
      </c>
    </row>
    <row r="2826" spans="1:4" x14ac:dyDescent="0.2">
      <c r="A2826" s="2">
        <v>82197</v>
      </c>
      <c r="B2826" s="2" t="s">
        <v>2816</v>
      </c>
      <c r="C2826" s="2" t="s">
        <v>10</v>
      </c>
      <c r="D2826" s="2" t="str">
        <f t="shared" si="44"/>
        <v>Velký okruh Španělskem</v>
      </c>
    </row>
    <row r="2827" spans="1:4" x14ac:dyDescent="0.2">
      <c r="A2827" s="2">
        <v>86175</v>
      </c>
      <c r="B2827" s="2" t="s">
        <v>2817</v>
      </c>
      <c r="C2827" s="2" t="s">
        <v>36</v>
      </c>
      <c r="D2827" s="2" t="str">
        <f t="shared" si="44"/>
        <v>Transibiřskou Magistrálou</v>
      </c>
    </row>
    <row r="2828" spans="1:4" x14ac:dyDescent="0.2">
      <c r="A2828" s="2">
        <v>53017</v>
      </c>
      <c r="B2828" s="2" t="s">
        <v>2818</v>
      </c>
      <c r="C2828" s="2" t="s">
        <v>26</v>
      </c>
      <c r="D2828" s="2" t="str">
        <f t="shared" si="44"/>
        <v>Za polární kruh</v>
      </c>
    </row>
    <row r="2829" spans="1:4" x14ac:dyDescent="0.2">
      <c r="A2829" s="2">
        <v>47284</v>
      </c>
      <c r="B2829" s="2" t="s">
        <v>2819</v>
      </c>
      <c r="C2829" s="2" t="s">
        <v>36</v>
      </c>
      <c r="D2829" s="2" t="str">
        <f t="shared" si="44"/>
        <v>Transibiřskou Magistrálou</v>
      </c>
    </row>
    <row r="2830" spans="1:4" x14ac:dyDescent="0.2">
      <c r="A2830" s="2">
        <v>70568</v>
      </c>
      <c r="B2830" s="2" t="s">
        <v>2820</v>
      </c>
      <c r="C2830" s="2" t="s">
        <v>26</v>
      </c>
      <c r="D2830" s="2" t="str">
        <f t="shared" si="44"/>
        <v>Za polární kruh</v>
      </c>
    </row>
    <row r="2831" spans="1:4" x14ac:dyDescent="0.2">
      <c r="A2831" s="2">
        <v>98384</v>
      </c>
      <c r="B2831" s="2" t="s">
        <v>2821</v>
      </c>
      <c r="C2831" s="2" t="s">
        <v>29</v>
      </c>
      <c r="D2831" s="2" t="str">
        <f t="shared" si="44"/>
        <v>Velký moskevský okruh</v>
      </c>
    </row>
    <row r="2832" spans="1:4" x14ac:dyDescent="0.2">
      <c r="A2832" s="2">
        <v>23490</v>
      </c>
      <c r="B2832" s="2" t="s">
        <v>2822</v>
      </c>
      <c r="C2832" s="2" t="s">
        <v>23</v>
      </c>
      <c r="D2832" s="2" t="str">
        <f t="shared" si="44"/>
        <v>Na sever Laponska</v>
      </c>
    </row>
    <row r="2833" spans="1:4" x14ac:dyDescent="0.2">
      <c r="A2833" s="2">
        <v>65131</v>
      </c>
      <c r="B2833" s="2" t="s">
        <v>2823</v>
      </c>
      <c r="C2833" s="2" t="s">
        <v>19</v>
      </c>
      <c r="D2833" s="2" t="str">
        <f t="shared" si="44"/>
        <v>Jarní Dolomity</v>
      </c>
    </row>
    <row r="2834" spans="1:4" x14ac:dyDescent="0.2">
      <c r="A2834" s="2">
        <v>51451</v>
      </c>
      <c r="B2834" s="2" t="s">
        <v>2824</v>
      </c>
      <c r="C2834" s="2" t="s">
        <v>10</v>
      </c>
      <c r="D2834" s="2" t="str">
        <f t="shared" si="44"/>
        <v>Velký okruh Španělskem</v>
      </c>
    </row>
    <row r="2835" spans="1:4" x14ac:dyDescent="0.2">
      <c r="A2835" s="2">
        <v>49149</v>
      </c>
      <c r="B2835" s="2" t="s">
        <v>2825</v>
      </c>
      <c r="C2835" s="2" t="s">
        <v>36</v>
      </c>
      <c r="D2835" s="2" t="str">
        <f t="shared" si="44"/>
        <v>Transibiřskou Magistrálou</v>
      </c>
    </row>
    <row r="2836" spans="1:4" x14ac:dyDescent="0.2">
      <c r="A2836" s="2">
        <v>61520</v>
      </c>
      <c r="B2836" s="2" t="s">
        <v>2826</v>
      </c>
      <c r="C2836" s="2" t="s">
        <v>23</v>
      </c>
      <c r="D2836" s="2" t="str">
        <f t="shared" si="44"/>
        <v>Na sever Laponska</v>
      </c>
    </row>
    <row r="2837" spans="1:4" x14ac:dyDescent="0.2">
      <c r="A2837" s="2">
        <v>24655</v>
      </c>
      <c r="B2837" s="2" t="s">
        <v>2827</v>
      </c>
      <c r="C2837" s="2" t="s">
        <v>15</v>
      </c>
      <c r="D2837" s="2" t="str">
        <f t="shared" si="44"/>
        <v>Ostrov Capri</v>
      </c>
    </row>
    <row r="2838" spans="1:4" x14ac:dyDescent="0.2">
      <c r="A2838" s="2">
        <v>76470</v>
      </c>
      <c r="B2838" s="2" t="s">
        <v>2828</v>
      </c>
      <c r="C2838" s="2" t="s">
        <v>19</v>
      </c>
      <c r="D2838" s="2" t="str">
        <f t="shared" si="44"/>
        <v>Jarní Dolomity</v>
      </c>
    </row>
    <row r="2839" spans="1:4" x14ac:dyDescent="0.2">
      <c r="A2839" s="2">
        <v>51165</v>
      </c>
      <c r="B2839" s="2" t="s">
        <v>2112</v>
      </c>
      <c r="C2839" s="2" t="s">
        <v>36</v>
      </c>
      <c r="D2839" s="2" t="str">
        <f t="shared" si="44"/>
        <v>Transibiřskou Magistrálou</v>
      </c>
    </row>
    <row r="2840" spans="1:4" x14ac:dyDescent="0.2">
      <c r="A2840" s="2">
        <v>34575</v>
      </c>
      <c r="B2840" s="2" t="s">
        <v>2829</v>
      </c>
      <c r="C2840" s="2" t="s">
        <v>26</v>
      </c>
      <c r="D2840" s="2" t="str">
        <f t="shared" si="44"/>
        <v>Za polární kruh</v>
      </c>
    </row>
    <row r="2841" spans="1:4" x14ac:dyDescent="0.2">
      <c r="A2841" s="2">
        <v>25628</v>
      </c>
      <c r="B2841" s="2" t="s">
        <v>2830</v>
      </c>
      <c r="C2841" s="2" t="s">
        <v>29</v>
      </c>
      <c r="D2841" s="2" t="str">
        <f t="shared" si="44"/>
        <v>Velký moskevský okruh</v>
      </c>
    </row>
    <row r="2842" spans="1:4" x14ac:dyDescent="0.2">
      <c r="A2842" s="2">
        <v>57380</v>
      </c>
      <c r="B2842" s="2" t="s">
        <v>2831</v>
      </c>
      <c r="C2842" s="2" t="s">
        <v>36</v>
      </c>
      <c r="D2842" s="2" t="str">
        <f t="shared" si="44"/>
        <v>Transibiřskou Magistrálou</v>
      </c>
    </row>
    <row r="2843" spans="1:4" x14ac:dyDescent="0.2">
      <c r="A2843" s="2">
        <v>68813</v>
      </c>
      <c r="B2843" s="2" t="s">
        <v>2832</v>
      </c>
      <c r="C2843" s="2" t="s">
        <v>26</v>
      </c>
      <c r="D2843" s="2" t="str">
        <f t="shared" si="44"/>
        <v>Za polární kruh</v>
      </c>
    </row>
    <row r="2844" spans="1:4" x14ac:dyDescent="0.2">
      <c r="A2844" s="2">
        <v>69733</v>
      </c>
      <c r="B2844" s="2" t="s">
        <v>2833</v>
      </c>
      <c r="C2844" s="2" t="s">
        <v>23</v>
      </c>
      <c r="D2844" s="2" t="str">
        <f t="shared" si="44"/>
        <v>Na sever Laponska</v>
      </c>
    </row>
    <row r="2845" spans="1:4" x14ac:dyDescent="0.2">
      <c r="A2845" s="2">
        <v>16878</v>
      </c>
      <c r="B2845" s="2" t="s">
        <v>2834</v>
      </c>
      <c r="C2845" s="2" t="s">
        <v>16</v>
      </c>
      <c r="D2845" s="2" t="str">
        <f t="shared" si="44"/>
        <v>Za poznáním do jižní Itálie</v>
      </c>
    </row>
    <row r="2846" spans="1:4" x14ac:dyDescent="0.2">
      <c r="A2846" s="2">
        <v>52800</v>
      </c>
      <c r="B2846" s="2" t="s">
        <v>2835</v>
      </c>
      <c r="C2846" s="2" t="s">
        <v>15</v>
      </c>
      <c r="D2846" s="2" t="str">
        <f t="shared" si="44"/>
        <v>Ostrov Capri</v>
      </c>
    </row>
    <row r="2847" spans="1:4" x14ac:dyDescent="0.2">
      <c r="A2847" s="2">
        <v>39398</v>
      </c>
      <c r="B2847" s="2" t="s">
        <v>2836</v>
      </c>
      <c r="C2847" s="2" t="s">
        <v>9</v>
      </c>
      <c r="D2847" s="2" t="str">
        <f t="shared" si="44"/>
        <v>Tři dny v Paříži</v>
      </c>
    </row>
    <row r="2848" spans="1:4" x14ac:dyDescent="0.2">
      <c r="A2848" s="2">
        <v>88954</v>
      </c>
      <c r="B2848" s="2" t="s">
        <v>2837</v>
      </c>
      <c r="C2848" s="2" t="s">
        <v>19</v>
      </c>
      <c r="D2848" s="2" t="str">
        <f t="shared" si="44"/>
        <v>Jarní Dolomity</v>
      </c>
    </row>
    <row r="2849" spans="1:4" x14ac:dyDescent="0.2">
      <c r="A2849" s="2">
        <v>88924</v>
      </c>
      <c r="B2849" s="2" t="s">
        <v>2838</v>
      </c>
      <c r="C2849" s="2" t="s">
        <v>23</v>
      </c>
      <c r="D2849" s="2" t="str">
        <f t="shared" si="44"/>
        <v>Na sever Laponska</v>
      </c>
    </row>
    <row r="2850" spans="1:4" x14ac:dyDescent="0.2">
      <c r="A2850" s="2">
        <v>69658</v>
      </c>
      <c r="B2850" s="2" t="s">
        <v>2839</v>
      </c>
      <c r="C2850" s="2" t="s">
        <v>16</v>
      </c>
      <c r="D2850" s="2" t="str">
        <f t="shared" si="44"/>
        <v>Za poznáním do jižní Itálie</v>
      </c>
    </row>
    <row r="2851" spans="1:4" x14ac:dyDescent="0.2">
      <c r="A2851" s="2">
        <v>24016</v>
      </c>
      <c r="B2851" s="2" t="s">
        <v>2840</v>
      </c>
      <c r="C2851" s="2" t="s">
        <v>15</v>
      </c>
      <c r="D2851" s="2" t="str">
        <f t="shared" si="44"/>
        <v>Ostrov Capri</v>
      </c>
    </row>
    <row r="2852" spans="1:4" x14ac:dyDescent="0.2">
      <c r="A2852" s="2">
        <v>12564</v>
      </c>
      <c r="B2852" s="2" t="s">
        <v>2841</v>
      </c>
      <c r="C2852" s="2" t="s">
        <v>15</v>
      </c>
      <c r="D2852" s="2" t="str">
        <f t="shared" si="44"/>
        <v>Ostrov Capri</v>
      </c>
    </row>
    <row r="2853" spans="1:4" x14ac:dyDescent="0.2">
      <c r="A2853" s="2">
        <v>71444</v>
      </c>
      <c r="B2853" s="2" t="s">
        <v>2842</v>
      </c>
      <c r="C2853" s="2" t="s">
        <v>19</v>
      </c>
      <c r="D2853" s="2" t="str">
        <f t="shared" si="44"/>
        <v>Jarní Dolomity</v>
      </c>
    </row>
    <row r="2854" spans="1:4" x14ac:dyDescent="0.2">
      <c r="A2854" s="2">
        <v>18351</v>
      </c>
      <c r="B2854" s="2" t="s">
        <v>2843</v>
      </c>
      <c r="C2854" s="2" t="s">
        <v>19</v>
      </c>
      <c r="D2854" s="2" t="str">
        <f t="shared" si="44"/>
        <v>Jarní Dolomity</v>
      </c>
    </row>
    <row r="2855" spans="1:4" x14ac:dyDescent="0.2">
      <c r="A2855" s="2">
        <v>82957</v>
      </c>
      <c r="B2855" s="2" t="s">
        <v>2844</v>
      </c>
      <c r="C2855" s="2" t="s">
        <v>16</v>
      </c>
      <c r="D2855" s="2" t="str">
        <f t="shared" si="44"/>
        <v>Za poznáním do jižní Itálie</v>
      </c>
    </row>
    <row r="2856" spans="1:4" x14ac:dyDescent="0.2">
      <c r="A2856" s="2">
        <v>71078</v>
      </c>
      <c r="B2856" s="2" t="s">
        <v>2845</v>
      </c>
      <c r="C2856" s="2" t="s">
        <v>26</v>
      </c>
      <c r="D2856" s="2" t="str">
        <f t="shared" si="44"/>
        <v>Za polární kruh</v>
      </c>
    </row>
    <row r="2857" spans="1:4" x14ac:dyDescent="0.2">
      <c r="A2857" s="2">
        <v>26775</v>
      </c>
      <c r="B2857" s="2" t="s">
        <v>2846</v>
      </c>
      <c r="C2857" s="2" t="s">
        <v>15</v>
      </c>
      <c r="D2857" s="2" t="str">
        <f t="shared" si="44"/>
        <v>Ostrov Capri</v>
      </c>
    </row>
    <row r="2858" spans="1:4" x14ac:dyDescent="0.2">
      <c r="A2858" s="2">
        <v>25717</v>
      </c>
      <c r="B2858" s="2" t="s">
        <v>2847</v>
      </c>
      <c r="C2858" s="2" t="s">
        <v>23</v>
      </c>
      <c r="D2858" s="2" t="str">
        <f t="shared" si="44"/>
        <v>Na sever Laponska</v>
      </c>
    </row>
    <row r="2859" spans="1:4" x14ac:dyDescent="0.2">
      <c r="A2859" s="2">
        <v>89892</v>
      </c>
      <c r="B2859" s="2" t="s">
        <v>2371</v>
      </c>
      <c r="C2859" s="2" t="s">
        <v>10</v>
      </c>
      <c r="D2859" s="2" t="str">
        <f t="shared" si="44"/>
        <v>Velký okruh Španělskem</v>
      </c>
    </row>
    <row r="2860" spans="1:4" x14ac:dyDescent="0.2">
      <c r="A2860" s="2">
        <v>58194</v>
      </c>
      <c r="B2860" s="2" t="s">
        <v>2848</v>
      </c>
      <c r="C2860" s="2" t="s">
        <v>36</v>
      </c>
      <c r="D2860" s="2" t="str">
        <f t="shared" si="44"/>
        <v>Transibiřskou Magistrálou</v>
      </c>
    </row>
    <row r="2861" spans="1:4" x14ac:dyDescent="0.2">
      <c r="A2861" s="2">
        <v>59924</v>
      </c>
      <c r="B2861" s="2" t="s">
        <v>2849</v>
      </c>
      <c r="C2861" s="2" t="s">
        <v>19</v>
      </c>
      <c r="D2861" s="2" t="str">
        <f t="shared" si="44"/>
        <v>Jarní Dolomity</v>
      </c>
    </row>
    <row r="2862" spans="1:4" x14ac:dyDescent="0.2">
      <c r="A2862" s="2">
        <v>84806</v>
      </c>
      <c r="B2862" s="2" t="s">
        <v>2850</v>
      </c>
      <c r="C2862" s="2" t="s">
        <v>22</v>
      </c>
      <c r="D2862" s="2" t="str">
        <f t="shared" si="44"/>
        <v>Týden v Andalusii</v>
      </c>
    </row>
    <row r="2863" spans="1:4" x14ac:dyDescent="0.2">
      <c r="A2863" s="2">
        <v>40190</v>
      </c>
      <c r="B2863" s="2" t="s">
        <v>2851</v>
      </c>
      <c r="C2863" s="2" t="s">
        <v>16</v>
      </c>
      <c r="D2863" s="2" t="str">
        <f t="shared" si="44"/>
        <v>Za poznáním do jižní Itálie</v>
      </c>
    </row>
    <row r="2864" spans="1:4" x14ac:dyDescent="0.2">
      <c r="A2864" s="2">
        <v>85257</v>
      </c>
      <c r="B2864" s="2" t="s">
        <v>2852</v>
      </c>
      <c r="C2864" s="2" t="s">
        <v>10</v>
      </c>
      <c r="D2864" s="2" t="str">
        <f t="shared" si="44"/>
        <v>Velký okruh Španělskem</v>
      </c>
    </row>
    <row r="2865" spans="1:4" x14ac:dyDescent="0.2">
      <c r="A2865" s="2">
        <v>62416</v>
      </c>
      <c r="B2865" s="2" t="s">
        <v>2853</v>
      </c>
      <c r="C2865" s="2" t="s">
        <v>10</v>
      </c>
      <c r="D2865" s="2" t="str">
        <f t="shared" si="44"/>
        <v>Velký okruh Španělskem</v>
      </c>
    </row>
    <row r="2866" spans="1:4" x14ac:dyDescent="0.2">
      <c r="A2866" s="2">
        <v>83591</v>
      </c>
      <c r="B2866" s="2" t="s">
        <v>2854</v>
      </c>
      <c r="C2866" s="2" t="s">
        <v>36</v>
      </c>
      <c r="D2866" s="2" t="str">
        <f t="shared" si="44"/>
        <v>Transibiřskou Magistrálou</v>
      </c>
    </row>
    <row r="2867" spans="1:4" x14ac:dyDescent="0.2">
      <c r="A2867" s="2">
        <v>43045</v>
      </c>
      <c r="B2867" s="2" t="s">
        <v>2855</v>
      </c>
      <c r="C2867" s="2" t="s">
        <v>26</v>
      </c>
      <c r="D2867" s="2" t="str">
        <f t="shared" si="44"/>
        <v>Za polární kruh</v>
      </c>
    </row>
    <row r="2868" spans="1:4" x14ac:dyDescent="0.2">
      <c r="A2868" s="2">
        <v>81327</v>
      </c>
      <c r="B2868" s="2" t="s">
        <v>2856</v>
      </c>
      <c r="C2868" s="2" t="s">
        <v>19</v>
      </c>
      <c r="D2868" s="2" t="str">
        <f t="shared" si="44"/>
        <v>Jarní Dolomity</v>
      </c>
    </row>
    <row r="2869" spans="1:4" x14ac:dyDescent="0.2">
      <c r="A2869" s="2">
        <v>99970</v>
      </c>
      <c r="B2869" s="2" t="s">
        <v>2857</v>
      </c>
      <c r="C2869" s="2" t="s">
        <v>10</v>
      </c>
      <c r="D2869" s="2" t="str">
        <f t="shared" si="44"/>
        <v>Velký okruh Španělskem</v>
      </c>
    </row>
    <row r="2870" spans="1:4" x14ac:dyDescent="0.2">
      <c r="A2870" s="2">
        <v>13534</v>
      </c>
      <c r="B2870" s="2" t="s">
        <v>2858</v>
      </c>
      <c r="C2870" s="2" t="s">
        <v>26</v>
      </c>
      <c r="D2870" s="2" t="str">
        <f t="shared" si="44"/>
        <v>Za polární kruh</v>
      </c>
    </row>
    <row r="2871" spans="1:4" x14ac:dyDescent="0.2">
      <c r="A2871" s="2">
        <v>28009</v>
      </c>
      <c r="B2871" s="2" t="s">
        <v>2859</v>
      </c>
      <c r="C2871" s="2" t="s">
        <v>26</v>
      </c>
      <c r="D2871" s="2" t="str">
        <f t="shared" si="44"/>
        <v>Za polární kruh</v>
      </c>
    </row>
    <row r="2872" spans="1:4" x14ac:dyDescent="0.2">
      <c r="A2872" s="2">
        <v>89317</v>
      </c>
      <c r="B2872" s="2" t="s">
        <v>2860</v>
      </c>
      <c r="C2872" s="2" t="s">
        <v>19</v>
      </c>
      <c r="D2872" s="2" t="str">
        <f t="shared" si="44"/>
        <v>Jarní Dolomity</v>
      </c>
    </row>
    <row r="2873" spans="1:4" x14ac:dyDescent="0.2">
      <c r="A2873" s="2">
        <v>34734</v>
      </c>
      <c r="B2873" s="2" t="s">
        <v>2861</v>
      </c>
      <c r="C2873" s="2" t="s">
        <v>10</v>
      </c>
      <c r="D2873" s="2" t="str">
        <f t="shared" si="44"/>
        <v>Velký okruh Španělskem</v>
      </c>
    </row>
    <row r="2874" spans="1:4" x14ac:dyDescent="0.2">
      <c r="A2874" s="2">
        <v>25955</v>
      </c>
      <c r="B2874" s="2" t="s">
        <v>2862</v>
      </c>
      <c r="C2874" s="2" t="s">
        <v>36</v>
      </c>
      <c r="D2874" s="2" t="str">
        <f t="shared" si="44"/>
        <v>Transibiřskou Magistrálou</v>
      </c>
    </row>
    <row r="2875" spans="1:4" x14ac:dyDescent="0.2">
      <c r="A2875" s="2">
        <v>96125</v>
      </c>
      <c r="B2875" s="2" t="s">
        <v>2863</v>
      </c>
      <c r="C2875" s="2" t="s">
        <v>29</v>
      </c>
      <c r="D2875" s="2" t="str">
        <f t="shared" si="44"/>
        <v>Velký moskevský okruh</v>
      </c>
    </row>
    <row r="2876" spans="1:4" x14ac:dyDescent="0.2">
      <c r="A2876" s="2">
        <v>98374</v>
      </c>
      <c r="B2876" s="2" t="s">
        <v>2864</v>
      </c>
      <c r="C2876" s="2" t="s">
        <v>26</v>
      </c>
      <c r="D2876" s="2" t="str">
        <f t="shared" si="44"/>
        <v>Za polární kruh</v>
      </c>
    </row>
    <row r="2877" spans="1:4" x14ac:dyDescent="0.2">
      <c r="A2877" s="2">
        <v>83849</v>
      </c>
      <c r="B2877" s="2" t="s">
        <v>2865</v>
      </c>
      <c r="C2877" s="2" t="s">
        <v>9</v>
      </c>
      <c r="D2877" s="2" t="str">
        <f t="shared" si="44"/>
        <v>Tři dny v Paříži</v>
      </c>
    </row>
    <row r="2878" spans="1:4" x14ac:dyDescent="0.2">
      <c r="A2878" s="2">
        <v>70401</v>
      </c>
      <c r="B2878" s="2" t="s">
        <v>2866</v>
      </c>
      <c r="C2878" s="2" t="s">
        <v>36</v>
      </c>
      <c r="D2878" s="2" t="str">
        <f t="shared" si="44"/>
        <v>Transibiřskou Magistrálou</v>
      </c>
    </row>
    <row r="2879" spans="1:4" x14ac:dyDescent="0.2">
      <c r="A2879" s="2">
        <v>99964</v>
      </c>
      <c r="B2879" s="2" t="s">
        <v>2867</v>
      </c>
      <c r="C2879" s="2" t="s">
        <v>16</v>
      </c>
      <c r="D2879" s="2" t="str">
        <f t="shared" si="44"/>
        <v>Za poznáním do jižní Itálie</v>
      </c>
    </row>
    <row r="2880" spans="1:4" x14ac:dyDescent="0.2">
      <c r="A2880" s="2">
        <v>81819</v>
      </c>
      <c r="B2880" s="2" t="s">
        <v>2868</v>
      </c>
      <c r="C2880" s="2" t="s">
        <v>36</v>
      </c>
      <c r="D2880" s="2" t="str">
        <f t="shared" si="44"/>
        <v>Transibiřskou Magistrálou</v>
      </c>
    </row>
    <row r="2881" spans="1:4" x14ac:dyDescent="0.2">
      <c r="A2881" s="2">
        <v>91553</v>
      </c>
      <c r="B2881" s="2" t="s">
        <v>2869</v>
      </c>
      <c r="C2881" s="2" t="s">
        <v>36</v>
      </c>
      <c r="D2881" s="2" t="str">
        <f t="shared" si="44"/>
        <v>Transibiřskou Magistrálou</v>
      </c>
    </row>
    <row r="2882" spans="1:4" x14ac:dyDescent="0.2">
      <c r="A2882" s="2">
        <v>24226</v>
      </c>
      <c r="B2882" s="2" t="s">
        <v>2870</v>
      </c>
      <c r="C2882" s="2" t="s">
        <v>9</v>
      </c>
      <c r="D2882" s="2" t="str">
        <f t="shared" si="44"/>
        <v>Tři dny v Paříži</v>
      </c>
    </row>
    <row r="2883" spans="1:4" x14ac:dyDescent="0.2">
      <c r="A2883" s="2">
        <v>71394</v>
      </c>
      <c r="B2883" s="2" t="s">
        <v>2871</v>
      </c>
      <c r="C2883" s="2" t="s">
        <v>26</v>
      </c>
      <c r="D2883" s="2" t="str">
        <f t="shared" si="44"/>
        <v>Za polární kruh</v>
      </c>
    </row>
    <row r="2884" spans="1:4" x14ac:dyDescent="0.2">
      <c r="A2884" s="2">
        <v>77645</v>
      </c>
      <c r="B2884" s="2" t="s">
        <v>2872</v>
      </c>
      <c r="C2884" s="2" t="s">
        <v>9</v>
      </c>
      <c r="D2884" s="2" t="str">
        <f t="shared" si="44"/>
        <v>Tři dny v Paříži</v>
      </c>
    </row>
    <row r="2885" spans="1:4" x14ac:dyDescent="0.2">
      <c r="A2885" s="2">
        <v>26505</v>
      </c>
      <c r="B2885" s="2" t="s">
        <v>2873</v>
      </c>
      <c r="C2885" s="2" t="s">
        <v>29</v>
      </c>
      <c r="D2885" s="2" t="str">
        <f t="shared" si="44"/>
        <v>Velký moskevský okruh</v>
      </c>
    </row>
    <row r="2886" spans="1:4" x14ac:dyDescent="0.2">
      <c r="A2886" s="2">
        <v>97960</v>
      </c>
      <c r="B2886" s="2" t="s">
        <v>2874</v>
      </c>
      <c r="C2886" s="2" t="s">
        <v>23</v>
      </c>
      <c r="D2886" s="2" t="str">
        <f t="shared" ref="D2886:D2949" si="45">IFERROR(VLOOKUP(C2886,G:I,2,0),VLOOKUP(C2886,K:M,2,0))</f>
        <v>Na sever Laponska</v>
      </c>
    </row>
    <row r="2887" spans="1:4" x14ac:dyDescent="0.2">
      <c r="A2887" s="2">
        <v>68794</v>
      </c>
      <c r="B2887" s="2" t="s">
        <v>2875</v>
      </c>
      <c r="C2887" s="2" t="s">
        <v>10</v>
      </c>
      <c r="D2887" s="2" t="str">
        <f t="shared" si="45"/>
        <v>Velký okruh Španělskem</v>
      </c>
    </row>
    <row r="2888" spans="1:4" x14ac:dyDescent="0.2">
      <c r="A2888" s="2">
        <v>59309</v>
      </c>
      <c r="B2888" s="2" t="s">
        <v>2876</v>
      </c>
      <c r="C2888" s="2" t="s">
        <v>9</v>
      </c>
      <c r="D2888" s="2" t="str">
        <f t="shared" si="45"/>
        <v>Tři dny v Paříži</v>
      </c>
    </row>
    <row r="2889" spans="1:4" x14ac:dyDescent="0.2">
      <c r="A2889" s="2">
        <v>95049</v>
      </c>
      <c r="B2889" s="2" t="s">
        <v>2877</v>
      </c>
      <c r="C2889" s="2" t="s">
        <v>15</v>
      </c>
      <c r="D2889" s="2" t="str">
        <f t="shared" si="45"/>
        <v>Ostrov Capri</v>
      </c>
    </row>
    <row r="2890" spans="1:4" x14ac:dyDescent="0.2">
      <c r="A2890" s="2">
        <v>26942</v>
      </c>
      <c r="B2890" s="2" t="s">
        <v>2878</v>
      </c>
      <c r="C2890" s="2" t="s">
        <v>16</v>
      </c>
      <c r="D2890" s="2" t="str">
        <f t="shared" si="45"/>
        <v>Za poznáním do jižní Itálie</v>
      </c>
    </row>
    <row r="2891" spans="1:4" x14ac:dyDescent="0.2">
      <c r="A2891" s="2">
        <v>74686</v>
      </c>
      <c r="B2891" s="2" t="s">
        <v>2879</v>
      </c>
      <c r="C2891" s="2" t="s">
        <v>16</v>
      </c>
      <c r="D2891" s="2" t="str">
        <f t="shared" si="45"/>
        <v>Za poznáním do jižní Itálie</v>
      </c>
    </row>
    <row r="2892" spans="1:4" x14ac:dyDescent="0.2">
      <c r="A2892" s="2">
        <v>73431</v>
      </c>
      <c r="B2892" s="2" t="s">
        <v>2880</v>
      </c>
      <c r="C2892" s="2" t="s">
        <v>19</v>
      </c>
      <c r="D2892" s="2" t="str">
        <f t="shared" si="45"/>
        <v>Jarní Dolomity</v>
      </c>
    </row>
    <row r="2893" spans="1:4" x14ac:dyDescent="0.2">
      <c r="A2893" s="2">
        <v>48536</v>
      </c>
      <c r="B2893" s="2" t="s">
        <v>2881</v>
      </c>
      <c r="C2893" s="2" t="s">
        <v>9</v>
      </c>
      <c r="D2893" s="2" t="str">
        <f t="shared" si="45"/>
        <v>Tři dny v Paříži</v>
      </c>
    </row>
    <row r="2894" spans="1:4" x14ac:dyDescent="0.2">
      <c r="A2894" s="2">
        <v>18568</v>
      </c>
      <c r="B2894" s="2" t="s">
        <v>2882</v>
      </c>
      <c r="C2894" s="2" t="s">
        <v>9</v>
      </c>
      <c r="D2894" s="2" t="str">
        <f t="shared" si="45"/>
        <v>Tři dny v Paříži</v>
      </c>
    </row>
    <row r="2895" spans="1:4" x14ac:dyDescent="0.2">
      <c r="A2895" s="2">
        <v>97985</v>
      </c>
      <c r="B2895" s="2" t="s">
        <v>2883</v>
      </c>
      <c r="C2895" s="2" t="s">
        <v>26</v>
      </c>
      <c r="D2895" s="2" t="str">
        <f t="shared" si="45"/>
        <v>Za polární kruh</v>
      </c>
    </row>
    <row r="2896" spans="1:4" x14ac:dyDescent="0.2">
      <c r="A2896" s="2">
        <v>58430</v>
      </c>
      <c r="B2896" s="2" t="s">
        <v>2884</v>
      </c>
      <c r="C2896" s="2" t="s">
        <v>10</v>
      </c>
      <c r="D2896" s="2" t="str">
        <f t="shared" si="45"/>
        <v>Velký okruh Španělskem</v>
      </c>
    </row>
    <row r="2897" spans="1:4" x14ac:dyDescent="0.2">
      <c r="A2897" s="2">
        <v>73914</v>
      </c>
      <c r="B2897" s="2" t="s">
        <v>2885</v>
      </c>
      <c r="C2897" s="2" t="s">
        <v>26</v>
      </c>
      <c r="D2897" s="2" t="str">
        <f t="shared" si="45"/>
        <v>Za polární kruh</v>
      </c>
    </row>
    <row r="2898" spans="1:4" x14ac:dyDescent="0.2">
      <c r="A2898" s="2">
        <v>36940</v>
      </c>
      <c r="B2898" s="2" t="s">
        <v>2886</v>
      </c>
      <c r="C2898" s="2" t="s">
        <v>15</v>
      </c>
      <c r="D2898" s="2" t="str">
        <f t="shared" si="45"/>
        <v>Ostrov Capri</v>
      </c>
    </row>
    <row r="2899" spans="1:4" x14ac:dyDescent="0.2">
      <c r="A2899" s="2">
        <v>83287</v>
      </c>
      <c r="B2899" s="2" t="s">
        <v>2887</v>
      </c>
      <c r="C2899" s="2" t="s">
        <v>10</v>
      </c>
      <c r="D2899" s="2" t="str">
        <f t="shared" si="45"/>
        <v>Velký okruh Španělskem</v>
      </c>
    </row>
    <row r="2900" spans="1:4" x14ac:dyDescent="0.2">
      <c r="A2900" s="2">
        <v>12791</v>
      </c>
      <c r="B2900" s="2" t="s">
        <v>2888</v>
      </c>
      <c r="C2900" s="2" t="s">
        <v>16</v>
      </c>
      <c r="D2900" s="2" t="str">
        <f t="shared" si="45"/>
        <v>Za poznáním do jižní Itálie</v>
      </c>
    </row>
    <row r="2901" spans="1:4" x14ac:dyDescent="0.2">
      <c r="A2901" s="2">
        <v>61399</v>
      </c>
      <c r="B2901" s="2" t="s">
        <v>2889</v>
      </c>
      <c r="C2901" s="2" t="s">
        <v>22</v>
      </c>
      <c r="D2901" s="2" t="str">
        <f t="shared" si="45"/>
        <v>Týden v Andalusii</v>
      </c>
    </row>
    <row r="2902" spans="1:4" x14ac:dyDescent="0.2">
      <c r="A2902" s="2">
        <v>52808</v>
      </c>
      <c r="B2902" s="2" t="s">
        <v>2890</v>
      </c>
      <c r="C2902" s="2" t="s">
        <v>36</v>
      </c>
      <c r="D2902" s="2" t="str">
        <f t="shared" si="45"/>
        <v>Transibiřskou Magistrálou</v>
      </c>
    </row>
    <row r="2903" spans="1:4" x14ac:dyDescent="0.2">
      <c r="A2903" s="2">
        <v>38383</v>
      </c>
      <c r="B2903" s="2" t="s">
        <v>2891</v>
      </c>
      <c r="C2903" s="2" t="s">
        <v>9</v>
      </c>
      <c r="D2903" s="2" t="str">
        <f t="shared" si="45"/>
        <v>Tři dny v Paříži</v>
      </c>
    </row>
    <row r="2904" spans="1:4" x14ac:dyDescent="0.2">
      <c r="A2904" s="2">
        <v>93364</v>
      </c>
      <c r="B2904" s="2" t="s">
        <v>2892</v>
      </c>
      <c r="C2904" s="2" t="s">
        <v>36</v>
      </c>
      <c r="D2904" s="2" t="str">
        <f t="shared" si="45"/>
        <v>Transibiřskou Magistrálou</v>
      </c>
    </row>
    <row r="2905" spans="1:4" x14ac:dyDescent="0.2">
      <c r="A2905" s="2">
        <v>15392</v>
      </c>
      <c r="B2905" s="2" t="s">
        <v>2893</v>
      </c>
      <c r="C2905" s="2" t="s">
        <v>16</v>
      </c>
      <c r="D2905" s="2" t="str">
        <f t="shared" si="45"/>
        <v>Za poznáním do jižní Itálie</v>
      </c>
    </row>
    <row r="2906" spans="1:4" x14ac:dyDescent="0.2">
      <c r="A2906" s="2">
        <v>97632</v>
      </c>
      <c r="B2906" s="2" t="s">
        <v>2894</v>
      </c>
      <c r="C2906" s="2" t="s">
        <v>29</v>
      </c>
      <c r="D2906" s="2" t="str">
        <f t="shared" si="45"/>
        <v>Velký moskevský okruh</v>
      </c>
    </row>
    <row r="2907" spans="1:4" x14ac:dyDescent="0.2">
      <c r="A2907" s="2">
        <v>12915</v>
      </c>
      <c r="B2907" s="2" t="s">
        <v>2895</v>
      </c>
      <c r="C2907" s="2" t="s">
        <v>10</v>
      </c>
      <c r="D2907" s="2" t="str">
        <f t="shared" si="45"/>
        <v>Velký okruh Španělskem</v>
      </c>
    </row>
    <row r="2908" spans="1:4" x14ac:dyDescent="0.2">
      <c r="A2908" s="2">
        <v>71693</v>
      </c>
      <c r="B2908" s="2" t="s">
        <v>2896</v>
      </c>
      <c r="C2908" s="2" t="s">
        <v>29</v>
      </c>
      <c r="D2908" s="2" t="str">
        <f t="shared" si="45"/>
        <v>Velký moskevský okruh</v>
      </c>
    </row>
    <row r="2909" spans="1:4" x14ac:dyDescent="0.2">
      <c r="A2909" s="2">
        <v>48026</v>
      </c>
      <c r="B2909" s="2" t="s">
        <v>2897</v>
      </c>
      <c r="C2909" s="2" t="s">
        <v>36</v>
      </c>
      <c r="D2909" s="2" t="str">
        <f t="shared" si="45"/>
        <v>Transibiřskou Magistrálou</v>
      </c>
    </row>
    <row r="2910" spans="1:4" x14ac:dyDescent="0.2">
      <c r="A2910" s="2">
        <v>43085</v>
      </c>
      <c r="B2910" s="2" t="s">
        <v>2898</v>
      </c>
      <c r="C2910" s="2" t="s">
        <v>9</v>
      </c>
      <c r="D2910" s="2" t="str">
        <f t="shared" si="45"/>
        <v>Tři dny v Paříži</v>
      </c>
    </row>
    <row r="2911" spans="1:4" x14ac:dyDescent="0.2">
      <c r="A2911" s="2">
        <v>16654</v>
      </c>
      <c r="B2911" s="2" t="s">
        <v>2899</v>
      </c>
      <c r="C2911" s="2" t="s">
        <v>23</v>
      </c>
      <c r="D2911" s="2" t="str">
        <f t="shared" si="45"/>
        <v>Na sever Laponska</v>
      </c>
    </row>
    <row r="2912" spans="1:4" x14ac:dyDescent="0.2">
      <c r="A2912" s="2">
        <v>83013</v>
      </c>
      <c r="B2912" s="2" t="s">
        <v>2900</v>
      </c>
      <c r="C2912" s="2" t="s">
        <v>19</v>
      </c>
      <c r="D2912" s="2" t="str">
        <f t="shared" si="45"/>
        <v>Jarní Dolomity</v>
      </c>
    </row>
    <row r="2913" spans="1:4" x14ac:dyDescent="0.2">
      <c r="A2913" s="2">
        <v>45807</v>
      </c>
      <c r="B2913" s="2" t="s">
        <v>2901</v>
      </c>
      <c r="C2913" s="2" t="s">
        <v>19</v>
      </c>
      <c r="D2913" s="2" t="str">
        <f t="shared" si="45"/>
        <v>Jarní Dolomity</v>
      </c>
    </row>
    <row r="2914" spans="1:4" x14ac:dyDescent="0.2">
      <c r="A2914" s="2">
        <v>72969</v>
      </c>
      <c r="B2914" s="2" t="s">
        <v>2902</v>
      </c>
      <c r="C2914" s="2" t="s">
        <v>15</v>
      </c>
      <c r="D2914" s="2" t="str">
        <f t="shared" si="45"/>
        <v>Ostrov Capri</v>
      </c>
    </row>
    <row r="2915" spans="1:4" x14ac:dyDescent="0.2">
      <c r="A2915" s="2">
        <v>90685</v>
      </c>
      <c r="B2915" s="2" t="s">
        <v>2903</v>
      </c>
      <c r="C2915" s="2" t="s">
        <v>22</v>
      </c>
      <c r="D2915" s="2" t="str">
        <f t="shared" si="45"/>
        <v>Týden v Andalusii</v>
      </c>
    </row>
    <row r="2916" spans="1:4" x14ac:dyDescent="0.2">
      <c r="A2916" s="2">
        <v>83408</v>
      </c>
      <c r="B2916" s="2" t="s">
        <v>2904</v>
      </c>
      <c r="C2916" s="2" t="s">
        <v>16</v>
      </c>
      <c r="D2916" s="2" t="str">
        <f t="shared" si="45"/>
        <v>Za poznáním do jižní Itálie</v>
      </c>
    </row>
    <row r="2917" spans="1:4" x14ac:dyDescent="0.2">
      <c r="A2917" s="2">
        <v>22828</v>
      </c>
      <c r="B2917" s="2" t="s">
        <v>2905</v>
      </c>
      <c r="C2917" s="2" t="s">
        <v>15</v>
      </c>
      <c r="D2917" s="2" t="str">
        <f t="shared" si="45"/>
        <v>Ostrov Capri</v>
      </c>
    </row>
    <row r="2918" spans="1:4" x14ac:dyDescent="0.2">
      <c r="A2918" s="2">
        <v>16036</v>
      </c>
      <c r="B2918" s="2" t="s">
        <v>2906</v>
      </c>
      <c r="C2918" s="2" t="s">
        <v>9</v>
      </c>
      <c r="D2918" s="2" t="str">
        <f t="shared" si="45"/>
        <v>Tři dny v Paříži</v>
      </c>
    </row>
    <row r="2919" spans="1:4" x14ac:dyDescent="0.2">
      <c r="A2919" s="2">
        <v>91982</v>
      </c>
      <c r="B2919" s="2" t="s">
        <v>2907</v>
      </c>
      <c r="C2919" s="2" t="s">
        <v>29</v>
      </c>
      <c r="D2919" s="2" t="str">
        <f t="shared" si="45"/>
        <v>Velký moskevský okruh</v>
      </c>
    </row>
    <row r="2920" spans="1:4" x14ac:dyDescent="0.2">
      <c r="A2920" s="2">
        <v>18193</v>
      </c>
      <c r="B2920" s="2" t="s">
        <v>2908</v>
      </c>
      <c r="C2920" s="2" t="s">
        <v>26</v>
      </c>
      <c r="D2920" s="2" t="str">
        <f t="shared" si="45"/>
        <v>Za polární kruh</v>
      </c>
    </row>
    <row r="2921" spans="1:4" x14ac:dyDescent="0.2">
      <c r="A2921" s="2">
        <v>71028</v>
      </c>
      <c r="B2921" s="2" t="s">
        <v>2909</v>
      </c>
      <c r="C2921" s="2" t="s">
        <v>36</v>
      </c>
      <c r="D2921" s="2" t="str">
        <f t="shared" si="45"/>
        <v>Transibiřskou Magistrálou</v>
      </c>
    </row>
    <row r="2922" spans="1:4" x14ac:dyDescent="0.2">
      <c r="A2922" s="2">
        <v>74484</v>
      </c>
      <c r="B2922" s="2" t="s">
        <v>2910</v>
      </c>
      <c r="C2922" s="2" t="s">
        <v>10</v>
      </c>
      <c r="D2922" s="2" t="str">
        <f t="shared" si="45"/>
        <v>Velký okruh Španělskem</v>
      </c>
    </row>
    <row r="2923" spans="1:4" x14ac:dyDescent="0.2">
      <c r="A2923" s="2">
        <v>75801</v>
      </c>
      <c r="B2923" s="2" t="s">
        <v>2911</v>
      </c>
      <c r="C2923" s="2" t="s">
        <v>16</v>
      </c>
      <c r="D2923" s="2" t="str">
        <f t="shared" si="45"/>
        <v>Za poznáním do jižní Itálie</v>
      </c>
    </row>
    <row r="2924" spans="1:4" x14ac:dyDescent="0.2">
      <c r="A2924" s="2">
        <v>37011</v>
      </c>
      <c r="B2924" s="2" t="s">
        <v>2912</v>
      </c>
      <c r="C2924" s="2" t="s">
        <v>22</v>
      </c>
      <c r="D2924" s="2" t="str">
        <f t="shared" si="45"/>
        <v>Týden v Andalusii</v>
      </c>
    </row>
    <row r="2925" spans="1:4" x14ac:dyDescent="0.2">
      <c r="A2925" s="2">
        <v>71725</v>
      </c>
      <c r="B2925" s="2" t="s">
        <v>2913</v>
      </c>
      <c r="C2925" s="2" t="s">
        <v>36</v>
      </c>
      <c r="D2925" s="2" t="str">
        <f t="shared" si="45"/>
        <v>Transibiřskou Magistrálou</v>
      </c>
    </row>
    <row r="2926" spans="1:4" x14ac:dyDescent="0.2">
      <c r="A2926" s="2">
        <v>71276</v>
      </c>
      <c r="B2926" s="2" t="s">
        <v>2914</v>
      </c>
      <c r="C2926" s="2" t="s">
        <v>16</v>
      </c>
      <c r="D2926" s="2" t="str">
        <f t="shared" si="45"/>
        <v>Za poznáním do jižní Itálie</v>
      </c>
    </row>
    <row r="2927" spans="1:4" x14ac:dyDescent="0.2">
      <c r="A2927" s="2">
        <v>99754</v>
      </c>
      <c r="B2927" s="2" t="s">
        <v>2915</v>
      </c>
      <c r="C2927" s="2" t="s">
        <v>29</v>
      </c>
      <c r="D2927" s="2" t="str">
        <f t="shared" si="45"/>
        <v>Velký moskevský okruh</v>
      </c>
    </row>
    <row r="2928" spans="1:4" x14ac:dyDescent="0.2">
      <c r="A2928" s="2">
        <v>85523</v>
      </c>
      <c r="B2928" s="2" t="s">
        <v>2916</v>
      </c>
      <c r="C2928" s="2" t="s">
        <v>10</v>
      </c>
      <c r="D2928" s="2" t="str">
        <f t="shared" si="45"/>
        <v>Velký okruh Španělskem</v>
      </c>
    </row>
    <row r="2929" spans="1:4" x14ac:dyDescent="0.2">
      <c r="A2929" s="2">
        <v>84450</v>
      </c>
      <c r="B2929" s="2" t="s">
        <v>2917</v>
      </c>
      <c r="C2929" s="2" t="s">
        <v>10</v>
      </c>
      <c r="D2929" s="2" t="str">
        <f t="shared" si="45"/>
        <v>Velký okruh Španělskem</v>
      </c>
    </row>
    <row r="2930" spans="1:4" x14ac:dyDescent="0.2">
      <c r="A2930" s="2">
        <v>14136</v>
      </c>
      <c r="B2930" s="2" t="s">
        <v>2918</v>
      </c>
      <c r="C2930" s="2" t="s">
        <v>23</v>
      </c>
      <c r="D2930" s="2" t="str">
        <f t="shared" si="45"/>
        <v>Na sever Laponska</v>
      </c>
    </row>
    <row r="2931" spans="1:4" x14ac:dyDescent="0.2">
      <c r="A2931" s="2">
        <v>55586</v>
      </c>
      <c r="B2931" s="2" t="s">
        <v>2919</v>
      </c>
      <c r="C2931" s="2" t="s">
        <v>15</v>
      </c>
      <c r="D2931" s="2" t="str">
        <f t="shared" si="45"/>
        <v>Ostrov Capri</v>
      </c>
    </row>
    <row r="2932" spans="1:4" x14ac:dyDescent="0.2">
      <c r="A2932" s="2">
        <v>15653</v>
      </c>
      <c r="B2932" s="2" t="s">
        <v>2920</v>
      </c>
      <c r="C2932" s="2" t="s">
        <v>19</v>
      </c>
      <c r="D2932" s="2" t="str">
        <f t="shared" si="45"/>
        <v>Jarní Dolomity</v>
      </c>
    </row>
    <row r="2933" spans="1:4" x14ac:dyDescent="0.2">
      <c r="A2933" s="2">
        <v>61186</v>
      </c>
      <c r="B2933" s="2" t="s">
        <v>2921</v>
      </c>
      <c r="C2933" s="2" t="s">
        <v>16</v>
      </c>
      <c r="D2933" s="2" t="str">
        <f t="shared" si="45"/>
        <v>Za poznáním do jižní Itálie</v>
      </c>
    </row>
    <row r="2934" spans="1:4" x14ac:dyDescent="0.2">
      <c r="A2934" s="2">
        <v>22497</v>
      </c>
      <c r="B2934" s="2" t="s">
        <v>2922</v>
      </c>
      <c r="C2934" s="2" t="s">
        <v>29</v>
      </c>
      <c r="D2934" s="2" t="str">
        <f t="shared" si="45"/>
        <v>Velký moskevský okruh</v>
      </c>
    </row>
    <row r="2935" spans="1:4" x14ac:dyDescent="0.2">
      <c r="A2935" s="2">
        <v>62834</v>
      </c>
      <c r="B2935" s="2" t="s">
        <v>2923</v>
      </c>
      <c r="C2935" s="2" t="s">
        <v>26</v>
      </c>
      <c r="D2935" s="2" t="str">
        <f t="shared" si="45"/>
        <v>Za polární kruh</v>
      </c>
    </row>
    <row r="2936" spans="1:4" x14ac:dyDescent="0.2">
      <c r="A2936" s="2">
        <v>41996</v>
      </c>
      <c r="B2936" s="2" t="s">
        <v>2924</v>
      </c>
      <c r="C2936" s="2" t="s">
        <v>15</v>
      </c>
      <c r="D2936" s="2" t="str">
        <f t="shared" si="45"/>
        <v>Ostrov Capri</v>
      </c>
    </row>
    <row r="2937" spans="1:4" x14ac:dyDescent="0.2">
      <c r="A2937" s="2">
        <v>88676</v>
      </c>
      <c r="B2937" s="2" t="s">
        <v>2925</v>
      </c>
      <c r="C2937" s="2" t="s">
        <v>29</v>
      </c>
      <c r="D2937" s="2" t="str">
        <f t="shared" si="45"/>
        <v>Velký moskevský okruh</v>
      </c>
    </row>
    <row r="2938" spans="1:4" x14ac:dyDescent="0.2">
      <c r="A2938" s="2">
        <v>88902</v>
      </c>
      <c r="B2938" s="2" t="s">
        <v>2926</v>
      </c>
      <c r="C2938" s="2" t="s">
        <v>29</v>
      </c>
      <c r="D2938" s="2" t="str">
        <f t="shared" si="45"/>
        <v>Velký moskevský okruh</v>
      </c>
    </row>
    <row r="2939" spans="1:4" x14ac:dyDescent="0.2">
      <c r="A2939" s="2">
        <v>89116</v>
      </c>
      <c r="B2939" s="2" t="s">
        <v>2927</v>
      </c>
      <c r="C2939" s="2" t="s">
        <v>26</v>
      </c>
      <c r="D2939" s="2" t="str">
        <f t="shared" si="45"/>
        <v>Za polární kruh</v>
      </c>
    </row>
    <row r="2940" spans="1:4" x14ac:dyDescent="0.2">
      <c r="A2940" s="2">
        <v>71667</v>
      </c>
      <c r="B2940" s="2" t="s">
        <v>2928</v>
      </c>
      <c r="C2940" s="2" t="s">
        <v>15</v>
      </c>
      <c r="D2940" s="2" t="str">
        <f t="shared" si="45"/>
        <v>Ostrov Capri</v>
      </c>
    </row>
    <row r="2941" spans="1:4" x14ac:dyDescent="0.2">
      <c r="A2941" s="2">
        <v>76885</v>
      </c>
      <c r="B2941" s="2" t="s">
        <v>2929</v>
      </c>
      <c r="C2941" s="2" t="s">
        <v>23</v>
      </c>
      <c r="D2941" s="2" t="str">
        <f t="shared" si="45"/>
        <v>Na sever Laponska</v>
      </c>
    </row>
    <row r="2942" spans="1:4" x14ac:dyDescent="0.2">
      <c r="A2942" s="2">
        <v>37081</v>
      </c>
      <c r="B2942" s="2" t="s">
        <v>2930</v>
      </c>
      <c r="C2942" s="2" t="s">
        <v>29</v>
      </c>
      <c r="D2942" s="2" t="str">
        <f t="shared" si="45"/>
        <v>Velký moskevský okruh</v>
      </c>
    </row>
    <row r="2943" spans="1:4" x14ac:dyDescent="0.2">
      <c r="A2943" s="2">
        <v>48092</v>
      </c>
      <c r="B2943" s="2" t="s">
        <v>2931</v>
      </c>
      <c r="C2943" s="2" t="s">
        <v>19</v>
      </c>
      <c r="D2943" s="2" t="str">
        <f t="shared" si="45"/>
        <v>Jarní Dolomity</v>
      </c>
    </row>
    <row r="2944" spans="1:4" x14ac:dyDescent="0.2">
      <c r="A2944" s="2">
        <v>66033</v>
      </c>
      <c r="B2944" s="2" t="s">
        <v>2932</v>
      </c>
      <c r="C2944" s="2" t="s">
        <v>10</v>
      </c>
      <c r="D2944" s="2" t="str">
        <f t="shared" si="45"/>
        <v>Velký okruh Španělskem</v>
      </c>
    </row>
    <row r="2945" spans="1:4" x14ac:dyDescent="0.2">
      <c r="A2945" s="2">
        <v>69162</v>
      </c>
      <c r="B2945" s="2" t="s">
        <v>2933</v>
      </c>
      <c r="C2945" s="2" t="s">
        <v>10</v>
      </c>
      <c r="D2945" s="2" t="str">
        <f t="shared" si="45"/>
        <v>Velký okruh Španělskem</v>
      </c>
    </row>
    <row r="2946" spans="1:4" x14ac:dyDescent="0.2">
      <c r="A2946" s="2">
        <v>98326</v>
      </c>
      <c r="B2946" s="2" t="s">
        <v>2934</v>
      </c>
      <c r="C2946" s="2" t="s">
        <v>26</v>
      </c>
      <c r="D2946" s="2" t="str">
        <f t="shared" si="45"/>
        <v>Za polární kruh</v>
      </c>
    </row>
    <row r="2947" spans="1:4" x14ac:dyDescent="0.2">
      <c r="A2947" s="2">
        <v>17399</v>
      </c>
      <c r="B2947" s="2" t="s">
        <v>2935</v>
      </c>
      <c r="C2947" s="2" t="s">
        <v>16</v>
      </c>
      <c r="D2947" s="2" t="str">
        <f t="shared" si="45"/>
        <v>Za poznáním do jižní Itálie</v>
      </c>
    </row>
    <row r="2948" spans="1:4" x14ac:dyDescent="0.2">
      <c r="A2948" s="2">
        <v>34413</v>
      </c>
      <c r="B2948" s="2" t="s">
        <v>2936</v>
      </c>
      <c r="C2948" s="2" t="s">
        <v>16</v>
      </c>
      <c r="D2948" s="2" t="str">
        <f t="shared" si="45"/>
        <v>Za poznáním do jižní Itálie</v>
      </c>
    </row>
    <row r="2949" spans="1:4" x14ac:dyDescent="0.2">
      <c r="A2949" s="2">
        <v>99399</v>
      </c>
      <c r="B2949" s="2" t="s">
        <v>2937</v>
      </c>
      <c r="C2949" s="2" t="s">
        <v>9</v>
      </c>
      <c r="D2949" s="2" t="str">
        <f t="shared" si="45"/>
        <v>Tři dny v Paříži</v>
      </c>
    </row>
    <row r="2950" spans="1:4" x14ac:dyDescent="0.2">
      <c r="A2950" s="2">
        <v>63915</v>
      </c>
      <c r="B2950" s="2" t="s">
        <v>2938</v>
      </c>
      <c r="C2950" s="2" t="s">
        <v>23</v>
      </c>
      <c r="D2950" s="2" t="str">
        <f t="shared" ref="D2950:D3013" si="46">IFERROR(VLOOKUP(C2950,G:I,2,0),VLOOKUP(C2950,K:M,2,0))</f>
        <v>Na sever Laponska</v>
      </c>
    </row>
    <row r="2951" spans="1:4" x14ac:dyDescent="0.2">
      <c r="A2951" s="2">
        <v>46880</v>
      </c>
      <c r="B2951" s="2" t="s">
        <v>2939</v>
      </c>
      <c r="C2951" s="2" t="s">
        <v>19</v>
      </c>
      <c r="D2951" s="2" t="str">
        <f t="shared" si="46"/>
        <v>Jarní Dolomity</v>
      </c>
    </row>
    <row r="2952" spans="1:4" x14ac:dyDescent="0.2">
      <c r="A2952" s="2">
        <v>16123</v>
      </c>
      <c r="B2952" s="2" t="s">
        <v>2940</v>
      </c>
      <c r="C2952" s="2" t="s">
        <v>10</v>
      </c>
      <c r="D2952" s="2" t="str">
        <f t="shared" si="46"/>
        <v>Velký okruh Španělskem</v>
      </c>
    </row>
    <row r="2953" spans="1:4" x14ac:dyDescent="0.2">
      <c r="A2953" s="2">
        <v>99254</v>
      </c>
      <c r="B2953" s="2" t="s">
        <v>2941</v>
      </c>
      <c r="C2953" s="2" t="s">
        <v>15</v>
      </c>
      <c r="D2953" s="2" t="str">
        <f t="shared" si="46"/>
        <v>Ostrov Capri</v>
      </c>
    </row>
    <row r="2954" spans="1:4" x14ac:dyDescent="0.2">
      <c r="A2954" s="2">
        <v>53543</v>
      </c>
      <c r="B2954" s="2" t="s">
        <v>2942</v>
      </c>
      <c r="C2954" s="2" t="s">
        <v>36</v>
      </c>
      <c r="D2954" s="2" t="str">
        <f t="shared" si="46"/>
        <v>Transibiřskou Magistrálou</v>
      </c>
    </row>
    <row r="2955" spans="1:4" x14ac:dyDescent="0.2">
      <c r="A2955" s="2">
        <v>80087</v>
      </c>
      <c r="B2955" s="2" t="s">
        <v>2943</v>
      </c>
      <c r="C2955" s="2" t="s">
        <v>29</v>
      </c>
      <c r="D2955" s="2" t="str">
        <f t="shared" si="46"/>
        <v>Velký moskevský okruh</v>
      </c>
    </row>
    <row r="2956" spans="1:4" x14ac:dyDescent="0.2">
      <c r="A2956" s="2">
        <v>25877</v>
      </c>
      <c r="B2956" s="2" t="s">
        <v>2944</v>
      </c>
      <c r="C2956" s="2" t="s">
        <v>29</v>
      </c>
      <c r="D2956" s="2" t="str">
        <f t="shared" si="46"/>
        <v>Velký moskevský okruh</v>
      </c>
    </row>
    <row r="2957" spans="1:4" x14ac:dyDescent="0.2">
      <c r="A2957" s="2">
        <v>94467</v>
      </c>
      <c r="B2957" s="2" t="s">
        <v>2945</v>
      </c>
      <c r="C2957" s="2" t="s">
        <v>26</v>
      </c>
      <c r="D2957" s="2" t="str">
        <f t="shared" si="46"/>
        <v>Za polární kruh</v>
      </c>
    </row>
    <row r="2958" spans="1:4" x14ac:dyDescent="0.2">
      <c r="A2958" s="2">
        <v>27180</v>
      </c>
      <c r="B2958" s="2" t="s">
        <v>2946</v>
      </c>
      <c r="C2958" s="2" t="s">
        <v>29</v>
      </c>
      <c r="D2958" s="2" t="str">
        <f t="shared" si="46"/>
        <v>Velký moskevský okruh</v>
      </c>
    </row>
    <row r="2959" spans="1:4" x14ac:dyDescent="0.2">
      <c r="A2959" s="2">
        <v>76174</v>
      </c>
      <c r="B2959" s="2" t="s">
        <v>2947</v>
      </c>
      <c r="C2959" s="2" t="s">
        <v>23</v>
      </c>
      <c r="D2959" s="2" t="str">
        <f t="shared" si="46"/>
        <v>Na sever Laponska</v>
      </c>
    </row>
    <row r="2960" spans="1:4" x14ac:dyDescent="0.2">
      <c r="A2960" s="2">
        <v>14672</v>
      </c>
      <c r="B2960" s="2" t="s">
        <v>2948</v>
      </c>
      <c r="C2960" s="2" t="s">
        <v>22</v>
      </c>
      <c r="D2960" s="2" t="str">
        <f t="shared" si="46"/>
        <v>Týden v Andalusii</v>
      </c>
    </row>
    <row r="2961" spans="1:4" x14ac:dyDescent="0.2">
      <c r="A2961" s="2">
        <v>67937</v>
      </c>
      <c r="B2961" s="2" t="s">
        <v>2949</v>
      </c>
      <c r="C2961" s="2" t="s">
        <v>15</v>
      </c>
      <c r="D2961" s="2" t="str">
        <f t="shared" si="46"/>
        <v>Ostrov Capri</v>
      </c>
    </row>
    <row r="2962" spans="1:4" x14ac:dyDescent="0.2">
      <c r="A2962" s="2">
        <v>39423</v>
      </c>
      <c r="B2962" s="2" t="s">
        <v>2950</v>
      </c>
      <c r="C2962" s="2" t="s">
        <v>23</v>
      </c>
      <c r="D2962" s="2" t="str">
        <f t="shared" si="46"/>
        <v>Na sever Laponska</v>
      </c>
    </row>
    <row r="2963" spans="1:4" x14ac:dyDescent="0.2">
      <c r="A2963" s="2">
        <v>22434</v>
      </c>
      <c r="B2963" s="2" t="s">
        <v>2951</v>
      </c>
      <c r="C2963" s="2" t="s">
        <v>26</v>
      </c>
      <c r="D2963" s="2" t="str">
        <f t="shared" si="46"/>
        <v>Za polární kruh</v>
      </c>
    </row>
    <row r="2964" spans="1:4" x14ac:dyDescent="0.2">
      <c r="A2964" s="2">
        <v>48436</v>
      </c>
      <c r="B2964" s="2" t="s">
        <v>2952</v>
      </c>
      <c r="C2964" s="2" t="s">
        <v>10</v>
      </c>
      <c r="D2964" s="2" t="str">
        <f t="shared" si="46"/>
        <v>Velký okruh Španělskem</v>
      </c>
    </row>
    <row r="2965" spans="1:4" x14ac:dyDescent="0.2">
      <c r="A2965" s="2">
        <v>99454</v>
      </c>
      <c r="B2965" s="2" t="s">
        <v>2953</v>
      </c>
      <c r="C2965" s="2" t="s">
        <v>23</v>
      </c>
      <c r="D2965" s="2" t="str">
        <f t="shared" si="46"/>
        <v>Na sever Laponska</v>
      </c>
    </row>
    <row r="2966" spans="1:4" x14ac:dyDescent="0.2">
      <c r="A2966" s="2">
        <v>91707</v>
      </c>
      <c r="B2966" s="2" t="s">
        <v>2954</v>
      </c>
      <c r="C2966" s="2" t="s">
        <v>29</v>
      </c>
      <c r="D2966" s="2" t="str">
        <f t="shared" si="46"/>
        <v>Velký moskevský okruh</v>
      </c>
    </row>
    <row r="2967" spans="1:4" x14ac:dyDescent="0.2">
      <c r="A2967" s="2">
        <v>56170</v>
      </c>
      <c r="B2967" s="2" t="s">
        <v>2955</v>
      </c>
      <c r="C2967" s="2" t="s">
        <v>16</v>
      </c>
      <c r="D2967" s="2" t="str">
        <f t="shared" si="46"/>
        <v>Za poznáním do jižní Itálie</v>
      </c>
    </row>
    <row r="2968" spans="1:4" x14ac:dyDescent="0.2">
      <c r="A2968" s="2">
        <v>10659</v>
      </c>
      <c r="B2968" s="2" t="s">
        <v>2956</v>
      </c>
      <c r="C2968" s="2" t="s">
        <v>26</v>
      </c>
      <c r="D2968" s="2" t="str">
        <f t="shared" si="46"/>
        <v>Za polární kruh</v>
      </c>
    </row>
    <row r="2969" spans="1:4" x14ac:dyDescent="0.2">
      <c r="A2969" s="2">
        <v>94154</v>
      </c>
      <c r="B2969" s="2" t="s">
        <v>2957</v>
      </c>
      <c r="C2969" s="2" t="s">
        <v>16</v>
      </c>
      <c r="D2969" s="2" t="str">
        <f t="shared" si="46"/>
        <v>Za poznáním do jižní Itálie</v>
      </c>
    </row>
    <row r="2970" spans="1:4" x14ac:dyDescent="0.2">
      <c r="A2970" s="2">
        <v>49007</v>
      </c>
      <c r="B2970" s="2" t="s">
        <v>2958</v>
      </c>
      <c r="C2970" s="2" t="s">
        <v>9</v>
      </c>
      <c r="D2970" s="2" t="str">
        <f t="shared" si="46"/>
        <v>Tři dny v Paříži</v>
      </c>
    </row>
    <row r="2971" spans="1:4" x14ac:dyDescent="0.2">
      <c r="A2971" s="2">
        <v>50459</v>
      </c>
      <c r="B2971" s="2" t="s">
        <v>2959</v>
      </c>
      <c r="C2971" s="2" t="s">
        <v>15</v>
      </c>
      <c r="D2971" s="2" t="str">
        <f t="shared" si="46"/>
        <v>Ostrov Capri</v>
      </c>
    </row>
    <row r="2972" spans="1:4" x14ac:dyDescent="0.2">
      <c r="A2972" s="2">
        <v>55231</v>
      </c>
      <c r="B2972" s="2" t="s">
        <v>2960</v>
      </c>
      <c r="C2972" s="2" t="s">
        <v>15</v>
      </c>
      <c r="D2972" s="2" t="str">
        <f t="shared" si="46"/>
        <v>Ostrov Capri</v>
      </c>
    </row>
    <row r="2973" spans="1:4" x14ac:dyDescent="0.2">
      <c r="A2973" s="2">
        <v>83327</v>
      </c>
      <c r="B2973" s="2" t="s">
        <v>2961</v>
      </c>
      <c r="C2973" s="2" t="s">
        <v>26</v>
      </c>
      <c r="D2973" s="2" t="str">
        <f t="shared" si="46"/>
        <v>Za polární kruh</v>
      </c>
    </row>
    <row r="2974" spans="1:4" x14ac:dyDescent="0.2">
      <c r="A2974" s="2">
        <v>37711</v>
      </c>
      <c r="B2974" s="2" t="s">
        <v>2962</v>
      </c>
      <c r="C2974" s="2" t="s">
        <v>9</v>
      </c>
      <c r="D2974" s="2" t="str">
        <f t="shared" si="46"/>
        <v>Tři dny v Paříži</v>
      </c>
    </row>
    <row r="2975" spans="1:4" x14ac:dyDescent="0.2">
      <c r="A2975" s="2">
        <v>90112</v>
      </c>
      <c r="B2975" s="2" t="s">
        <v>2963</v>
      </c>
      <c r="C2975" s="2" t="s">
        <v>22</v>
      </c>
      <c r="D2975" s="2" t="str">
        <f t="shared" si="46"/>
        <v>Týden v Andalusii</v>
      </c>
    </row>
    <row r="2976" spans="1:4" x14ac:dyDescent="0.2">
      <c r="A2976" s="2">
        <v>17080</v>
      </c>
      <c r="B2976" s="2" t="s">
        <v>2964</v>
      </c>
      <c r="C2976" s="2" t="s">
        <v>36</v>
      </c>
      <c r="D2976" s="2" t="str">
        <f t="shared" si="46"/>
        <v>Transibiřskou Magistrálou</v>
      </c>
    </row>
    <row r="2977" spans="1:4" x14ac:dyDescent="0.2">
      <c r="A2977" s="2">
        <v>42409</v>
      </c>
      <c r="B2977" s="2" t="s">
        <v>2965</v>
      </c>
      <c r="C2977" s="2" t="s">
        <v>23</v>
      </c>
      <c r="D2977" s="2" t="str">
        <f t="shared" si="46"/>
        <v>Na sever Laponska</v>
      </c>
    </row>
    <row r="2978" spans="1:4" x14ac:dyDescent="0.2">
      <c r="A2978" s="2">
        <v>18702</v>
      </c>
      <c r="B2978" s="2" t="s">
        <v>2966</v>
      </c>
      <c r="C2978" s="2" t="s">
        <v>16</v>
      </c>
      <c r="D2978" s="2" t="str">
        <f t="shared" si="46"/>
        <v>Za poznáním do jižní Itálie</v>
      </c>
    </row>
    <row r="2979" spans="1:4" x14ac:dyDescent="0.2">
      <c r="A2979" s="2">
        <v>83638</v>
      </c>
      <c r="B2979" s="2" t="s">
        <v>2967</v>
      </c>
      <c r="C2979" s="2" t="s">
        <v>22</v>
      </c>
      <c r="D2979" s="2" t="str">
        <f t="shared" si="46"/>
        <v>Týden v Andalusii</v>
      </c>
    </row>
    <row r="2980" spans="1:4" x14ac:dyDescent="0.2">
      <c r="A2980" s="2">
        <v>80707</v>
      </c>
      <c r="B2980" s="2" t="s">
        <v>2968</v>
      </c>
      <c r="C2980" s="2" t="s">
        <v>10</v>
      </c>
      <c r="D2980" s="2" t="str">
        <f t="shared" si="46"/>
        <v>Velký okruh Španělskem</v>
      </c>
    </row>
    <row r="2981" spans="1:4" x14ac:dyDescent="0.2">
      <c r="A2981" s="2">
        <v>87638</v>
      </c>
      <c r="B2981" s="2" t="s">
        <v>2969</v>
      </c>
      <c r="C2981" s="2" t="s">
        <v>9</v>
      </c>
      <c r="D2981" s="2" t="str">
        <f t="shared" si="46"/>
        <v>Tři dny v Paříži</v>
      </c>
    </row>
    <row r="2982" spans="1:4" x14ac:dyDescent="0.2">
      <c r="A2982" s="2">
        <v>71459</v>
      </c>
      <c r="B2982" s="2" t="s">
        <v>2970</v>
      </c>
      <c r="C2982" s="2" t="s">
        <v>36</v>
      </c>
      <c r="D2982" s="2" t="str">
        <f t="shared" si="46"/>
        <v>Transibiřskou Magistrálou</v>
      </c>
    </row>
    <row r="2983" spans="1:4" x14ac:dyDescent="0.2">
      <c r="A2983" s="2">
        <v>97336</v>
      </c>
      <c r="B2983" s="2" t="s">
        <v>2971</v>
      </c>
      <c r="C2983" s="2" t="s">
        <v>26</v>
      </c>
      <c r="D2983" s="2" t="str">
        <f t="shared" si="46"/>
        <v>Za polární kruh</v>
      </c>
    </row>
    <row r="2984" spans="1:4" x14ac:dyDescent="0.2">
      <c r="A2984" s="2">
        <v>70518</v>
      </c>
      <c r="B2984" s="2" t="s">
        <v>2972</v>
      </c>
      <c r="C2984" s="2" t="s">
        <v>36</v>
      </c>
      <c r="D2984" s="2" t="str">
        <f t="shared" si="46"/>
        <v>Transibiřskou Magistrálou</v>
      </c>
    </row>
    <row r="2985" spans="1:4" x14ac:dyDescent="0.2">
      <c r="A2985" s="2">
        <v>32428</v>
      </c>
      <c r="B2985" s="2" t="s">
        <v>2973</v>
      </c>
      <c r="C2985" s="2" t="s">
        <v>15</v>
      </c>
      <c r="D2985" s="2" t="str">
        <f t="shared" si="46"/>
        <v>Ostrov Capri</v>
      </c>
    </row>
    <row r="2986" spans="1:4" x14ac:dyDescent="0.2">
      <c r="A2986" s="2">
        <v>71538</v>
      </c>
      <c r="B2986" s="2" t="s">
        <v>2974</v>
      </c>
      <c r="C2986" s="2" t="s">
        <v>26</v>
      </c>
      <c r="D2986" s="2" t="str">
        <f t="shared" si="46"/>
        <v>Za polární kruh</v>
      </c>
    </row>
    <row r="2987" spans="1:4" x14ac:dyDescent="0.2">
      <c r="A2987" s="2">
        <v>11312</v>
      </c>
      <c r="B2987" s="2" t="s">
        <v>1925</v>
      </c>
      <c r="C2987" s="2" t="s">
        <v>23</v>
      </c>
      <c r="D2987" s="2" t="str">
        <f t="shared" si="46"/>
        <v>Na sever Laponska</v>
      </c>
    </row>
    <row r="2988" spans="1:4" x14ac:dyDescent="0.2">
      <c r="A2988" s="2">
        <v>76744</v>
      </c>
      <c r="B2988" s="2" t="s">
        <v>2975</v>
      </c>
      <c r="C2988" s="2" t="s">
        <v>10</v>
      </c>
      <c r="D2988" s="2" t="str">
        <f t="shared" si="46"/>
        <v>Velký okruh Španělskem</v>
      </c>
    </row>
    <row r="2989" spans="1:4" x14ac:dyDescent="0.2">
      <c r="A2989" s="2">
        <v>71456</v>
      </c>
      <c r="B2989" s="2" t="s">
        <v>2976</v>
      </c>
      <c r="C2989" s="2" t="s">
        <v>29</v>
      </c>
      <c r="D2989" s="2" t="str">
        <f t="shared" si="46"/>
        <v>Velký moskevský okruh</v>
      </c>
    </row>
    <row r="2990" spans="1:4" x14ac:dyDescent="0.2">
      <c r="A2990" s="2">
        <v>19105</v>
      </c>
      <c r="B2990" s="2" t="s">
        <v>2977</v>
      </c>
      <c r="C2990" s="2" t="s">
        <v>22</v>
      </c>
      <c r="D2990" s="2" t="str">
        <f t="shared" si="46"/>
        <v>Týden v Andalusii</v>
      </c>
    </row>
    <row r="2991" spans="1:4" x14ac:dyDescent="0.2">
      <c r="A2991" s="2">
        <v>86993</v>
      </c>
      <c r="B2991" s="2" t="s">
        <v>2978</v>
      </c>
      <c r="C2991" s="2" t="s">
        <v>15</v>
      </c>
      <c r="D2991" s="2" t="str">
        <f t="shared" si="46"/>
        <v>Ostrov Capri</v>
      </c>
    </row>
    <row r="2992" spans="1:4" x14ac:dyDescent="0.2">
      <c r="A2992" s="2">
        <v>73130</v>
      </c>
      <c r="B2992" s="2" t="s">
        <v>2979</v>
      </c>
      <c r="C2992" s="2" t="s">
        <v>23</v>
      </c>
      <c r="D2992" s="2" t="str">
        <f t="shared" si="46"/>
        <v>Na sever Laponska</v>
      </c>
    </row>
    <row r="2993" spans="1:4" x14ac:dyDescent="0.2">
      <c r="A2993" s="2">
        <v>98770</v>
      </c>
      <c r="B2993" s="2" t="s">
        <v>2980</v>
      </c>
      <c r="C2993" s="2" t="s">
        <v>16</v>
      </c>
      <c r="D2993" s="2" t="str">
        <f t="shared" si="46"/>
        <v>Za poznáním do jižní Itálie</v>
      </c>
    </row>
    <row r="2994" spans="1:4" x14ac:dyDescent="0.2">
      <c r="A2994" s="2">
        <v>32287</v>
      </c>
      <c r="B2994" s="2" t="s">
        <v>2981</v>
      </c>
      <c r="C2994" s="2" t="s">
        <v>19</v>
      </c>
      <c r="D2994" s="2" t="str">
        <f t="shared" si="46"/>
        <v>Jarní Dolomity</v>
      </c>
    </row>
    <row r="2995" spans="1:4" x14ac:dyDescent="0.2">
      <c r="A2995" s="2">
        <v>22761</v>
      </c>
      <c r="B2995" s="2" t="s">
        <v>2982</v>
      </c>
      <c r="C2995" s="2" t="s">
        <v>26</v>
      </c>
      <c r="D2995" s="2" t="str">
        <f t="shared" si="46"/>
        <v>Za polární kruh</v>
      </c>
    </row>
    <row r="2996" spans="1:4" x14ac:dyDescent="0.2">
      <c r="A2996" s="2">
        <v>22259</v>
      </c>
      <c r="B2996" s="2" t="s">
        <v>2849</v>
      </c>
      <c r="C2996" s="2" t="s">
        <v>22</v>
      </c>
      <c r="D2996" s="2" t="str">
        <f t="shared" si="46"/>
        <v>Týden v Andalusii</v>
      </c>
    </row>
    <row r="2997" spans="1:4" x14ac:dyDescent="0.2">
      <c r="A2997" s="2">
        <v>93717</v>
      </c>
      <c r="B2997" s="2" t="s">
        <v>2983</v>
      </c>
      <c r="C2997" s="2" t="s">
        <v>22</v>
      </c>
      <c r="D2997" s="2" t="str">
        <f t="shared" si="46"/>
        <v>Týden v Andalusii</v>
      </c>
    </row>
    <row r="2998" spans="1:4" x14ac:dyDescent="0.2">
      <c r="A2998" s="2">
        <v>24605</v>
      </c>
      <c r="B2998" s="2" t="s">
        <v>2984</v>
      </c>
      <c r="C2998" s="2" t="s">
        <v>22</v>
      </c>
      <c r="D2998" s="2" t="str">
        <f t="shared" si="46"/>
        <v>Týden v Andalusii</v>
      </c>
    </row>
    <row r="2999" spans="1:4" x14ac:dyDescent="0.2">
      <c r="A2999" s="2">
        <v>93082</v>
      </c>
      <c r="B2999" s="2" t="s">
        <v>2985</v>
      </c>
      <c r="C2999" s="2" t="s">
        <v>36</v>
      </c>
      <c r="D2999" s="2" t="str">
        <f t="shared" si="46"/>
        <v>Transibiřskou Magistrálou</v>
      </c>
    </row>
    <row r="3000" spans="1:4" x14ac:dyDescent="0.2">
      <c r="A3000" s="2">
        <v>67477</v>
      </c>
      <c r="B3000" s="2" t="s">
        <v>2986</v>
      </c>
      <c r="C3000" s="2" t="s">
        <v>15</v>
      </c>
      <c r="D3000" s="2" t="str">
        <f t="shared" si="46"/>
        <v>Ostrov Capri</v>
      </c>
    </row>
    <row r="3001" spans="1:4" x14ac:dyDescent="0.2">
      <c r="A3001" s="2">
        <v>15427</v>
      </c>
      <c r="B3001" s="2" t="s">
        <v>2987</v>
      </c>
      <c r="C3001" s="2" t="s">
        <v>29</v>
      </c>
      <c r="D3001" s="2" t="str">
        <f t="shared" si="46"/>
        <v>Velký moskevský okruh</v>
      </c>
    </row>
    <row r="3002" spans="1:4" x14ac:dyDescent="0.2">
      <c r="A3002" s="2">
        <v>19212</v>
      </c>
      <c r="B3002" s="2" t="s">
        <v>2988</v>
      </c>
      <c r="C3002" s="2" t="s">
        <v>19</v>
      </c>
      <c r="D3002" s="2" t="str">
        <f t="shared" si="46"/>
        <v>Jarní Dolomity</v>
      </c>
    </row>
    <row r="3003" spans="1:4" x14ac:dyDescent="0.2">
      <c r="A3003" s="2">
        <v>26005</v>
      </c>
      <c r="B3003" s="2" t="s">
        <v>2989</v>
      </c>
      <c r="C3003" s="2" t="s">
        <v>22</v>
      </c>
      <c r="D3003" s="2" t="str">
        <f t="shared" si="46"/>
        <v>Týden v Andalusii</v>
      </c>
    </row>
    <row r="3004" spans="1:4" x14ac:dyDescent="0.2">
      <c r="A3004" s="2">
        <v>52658</v>
      </c>
      <c r="B3004" s="2" t="s">
        <v>2990</v>
      </c>
      <c r="C3004" s="2" t="s">
        <v>23</v>
      </c>
      <c r="D3004" s="2" t="str">
        <f t="shared" si="46"/>
        <v>Na sever Laponska</v>
      </c>
    </row>
    <row r="3005" spans="1:4" x14ac:dyDescent="0.2">
      <c r="A3005" s="2">
        <v>51610</v>
      </c>
      <c r="B3005" s="2" t="s">
        <v>2991</v>
      </c>
      <c r="C3005" s="2" t="s">
        <v>22</v>
      </c>
      <c r="D3005" s="2" t="str">
        <f t="shared" si="46"/>
        <v>Týden v Andalusii</v>
      </c>
    </row>
    <row r="3006" spans="1:4" x14ac:dyDescent="0.2">
      <c r="A3006" s="2">
        <v>14810</v>
      </c>
      <c r="B3006" s="2" t="s">
        <v>2992</v>
      </c>
      <c r="C3006" s="2" t="s">
        <v>23</v>
      </c>
      <c r="D3006" s="2" t="str">
        <f t="shared" si="46"/>
        <v>Na sever Laponska</v>
      </c>
    </row>
    <row r="3007" spans="1:4" x14ac:dyDescent="0.2">
      <c r="A3007" s="2">
        <v>53302</v>
      </c>
      <c r="B3007" s="2" t="s">
        <v>2993</v>
      </c>
      <c r="C3007" s="2" t="s">
        <v>26</v>
      </c>
      <c r="D3007" s="2" t="str">
        <f t="shared" si="46"/>
        <v>Za polární kruh</v>
      </c>
    </row>
    <row r="3008" spans="1:4" x14ac:dyDescent="0.2">
      <c r="A3008" s="2">
        <v>51281</v>
      </c>
      <c r="B3008" s="2" t="s">
        <v>2994</v>
      </c>
      <c r="C3008" s="2" t="s">
        <v>26</v>
      </c>
      <c r="D3008" s="2" t="str">
        <f t="shared" si="46"/>
        <v>Za polární kruh</v>
      </c>
    </row>
    <row r="3009" spans="1:4" x14ac:dyDescent="0.2">
      <c r="A3009" s="2">
        <v>49856</v>
      </c>
      <c r="B3009" s="2" t="s">
        <v>2995</v>
      </c>
      <c r="C3009" s="2" t="s">
        <v>36</v>
      </c>
      <c r="D3009" s="2" t="str">
        <f t="shared" si="46"/>
        <v>Transibiřskou Magistrálou</v>
      </c>
    </row>
    <row r="3010" spans="1:4" x14ac:dyDescent="0.2">
      <c r="A3010" s="2">
        <v>33909</v>
      </c>
      <c r="B3010" s="2" t="s">
        <v>2996</v>
      </c>
      <c r="C3010" s="2" t="s">
        <v>36</v>
      </c>
      <c r="D3010" s="2" t="str">
        <f t="shared" si="46"/>
        <v>Transibiřskou Magistrálou</v>
      </c>
    </row>
    <row r="3011" spans="1:4" x14ac:dyDescent="0.2">
      <c r="A3011" s="2">
        <v>53757</v>
      </c>
      <c r="B3011" s="2" t="s">
        <v>2997</v>
      </c>
      <c r="C3011" s="2" t="s">
        <v>23</v>
      </c>
      <c r="D3011" s="2" t="str">
        <f t="shared" si="46"/>
        <v>Na sever Laponska</v>
      </c>
    </row>
    <row r="3012" spans="1:4" x14ac:dyDescent="0.2">
      <c r="A3012" s="2">
        <v>85680</v>
      </c>
      <c r="B3012" s="2" t="s">
        <v>2998</v>
      </c>
      <c r="C3012" s="2" t="s">
        <v>26</v>
      </c>
      <c r="D3012" s="2" t="str">
        <f t="shared" si="46"/>
        <v>Za polární kruh</v>
      </c>
    </row>
    <row r="3013" spans="1:4" x14ac:dyDescent="0.2">
      <c r="A3013" s="2">
        <v>82952</v>
      </c>
      <c r="B3013" s="2" t="s">
        <v>2999</v>
      </c>
      <c r="C3013" s="2" t="s">
        <v>9</v>
      </c>
      <c r="D3013" s="2" t="str">
        <f t="shared" si="46"/>
        <v>Tři dny v Paříži</v>
      </c>
    </row>
    <row r="3014" spans="1:4" x14ac:dyDescent="0.2">
      <c r="A3014" s="2">
        <v>50961</v>
      </c>
      <c r="B3014" s="2" t="s">
        <v>3000</v>
      </c>
      <c r="C3014" s="2" t="s">
        <v>16</v>
      </c>
      <c r="D3014" s="2" t="str">
        <f t="shared" ref="D3014:D3077" si="47">IFERROR(VLOOKUP(C3014,G:I,2,0),VLOOKUP(C3014,K:M,2,0))</f>
        <v>Za poznáním do jižní Itálie</v>
      </c>
    </row>
    <row r="3015" spans="1:4" x14ac:dyDescent="0.2">
      <c r="A3015" s="2">
        <v>74578</v>
      </c>
      <c r="B3015" s="2" t="s">
        <v>3001</v>
      </c>
      <c r="C3015" s="2" t="s">
        <v>10</v>
      </c>
      <c r="D3015" s="2" t="str">
        <f t="shared" si="47"/>
        <v>Velký okruh Španělskem</v>
      </c>
    </row>
    <row r="3016" spans="1:4" x14ac:dyDescent="0.2">
      <c r="A3016" s="2">
        <v>56183</v>
      </c>
      <c r="B3016" s="2" t="s">
        <v>3002</v>
      </c>
      <c r="C3016" s="2" t="s">
        <v>16</v>
      </c>
      <c r="D3016" s="2" t="str">
        <f t="shared" si="47"/>
        <v>Za poznáním do jižní Itálie</v>
      </c>
    </row>
    <row r="3017" spans="1:4" x14ac:dyDescent="0.2">
      <c r="A3017" s="2">
        <v>55982</v>
      </c>
      <c r="B3017" s="2" t="s">
        <v>3003</v>
      </c>
      <c r="C3017" s="2" t="s">
        <v>16</v>
      </c>
      <c r="D3017" s="2" t="str">
        <f t="shared" si="47"/>
        <v>Za poznáním do jižní Itálie</v>
      </c>
    </row>
    <row r="3018" spans="1:4" x14ac:dyDescent="0.2">
      <c r="A3018" s="2">
        <v>78478</v>
      </c>
      <c r="B3018" s="2" t="s">
        <v>3004</v>
      </c>
      <c r="C3018" s="2" t="s">
        <v>19</v>
      </c>
      <c r="D3018" s="2" t="str">
        <f t="shared" si="47"/>
        <v>Jarní Dolomity</v>
      </c>
    </row>
    <row r="3019" spans="1:4" x14ac:dyDescent="0.2">
      <c r="A3019" s="2">
        <v>18621</v>
      </c>
      <c r="B3019" s="2" t="s">
        <v>3005</v>
      </c>
      <c r="C3019" s="2" t="s">
        <v>16</v>
      </c>
      <c r="D3019" s="2" t="str">
        <f t="shared" si="47"/>
        <v>Za poznáním do jižní Itálie</v>
      </c>
    </row>
    <row r="3020" spans="1:4" x14ac:dyDescent="0.2">
      <c r="A3020" s="2">
        <v>14927</v>
      </c>
      <c r="B3020" s="2" t="s">
        <v>3006</v>
      </c>
      <c r="C3020" s="2" t="s">
        <v>10</v>
      </c>
      <c r="D3020" s="2" t="str">
        <f t="shared" si="47"/>
        <v>Velký okruh Španělskem</v>
      </c>
    </row>
    <row r="3021" spans="1:4" x14ac:dyDescent="0.2">
      <c r="A3021" s="2">
        <v>37798</v>
      </c>
      <c r="B3021" s="2" t="s">
        <v>3007</v>
      </c>
      <c r="C3021" s="2" t="s">
        <v>23</v>
      </c>
      <c r="D3021" s="2" t="str">
        <f t="shared" si="47"/>
        <v>Na sever Laponska</v>
      </c>
    </row>
    <row r="3022" spans="1:4" x14ac:dyDescent="0.2">
      <c r="A3022" s="2">
        <v>32448</v>
      </c>
      <c r="B3022" s="2" t="s">
        <v>3008</v>
      </c>
      <c r="C3022" s="2" t="s">
        <v>36</v>
      </c>
      <c r="D3022" s="2" t="str">
        <f t="shared" si="47"/>
        <v>Transibiřskou Magistrálou</v>
      </c>
    </row>
    <row r="3023" spans="1:4" x14ac:dyDescent="0.2">
      <c r="A3023" s="2">
        <v>12090</v>
      </c>
      <c r="B3023" s="2" t="s">
        <v>3009</v>
      </c>
      <c r="C3023" s="2" t="s">
        <v>16</v>
      </c>
      <c r="D3023" s="2" t="str">
        <f t="shared" si="47"/>
        <v>Za poznáním do jižní Itálie</v>
      </c>
    </row>
    <row r="3024" spans="1:4" x14ac:dyDescent="0.2">
      <c r="A3024" s="2">
        <v>14043</v>
      </c>
      <c r="B3024" s="2" t="s">
        <v>3010</v>
      </c>
      <c r="C3024" s="2" t="s">
        <v>19</v>
      </c>
      <c r="D3024" s="2" t="str">
        <f t="shared" si="47"/>
        <v>Jarní Dolomity</v>
      </c>
    </row>
    <row r="3025" spans="1:4" x14ac:dyDescent="0.2">
      <c r="A3025" s="2">
        <v>26849</v>
      </c>
      <c r="B3025" s="2" t="s">
        <v>3011</v>
      </c>
      <c r="C3025" s="2" t="s">
        <v>9</v>
      </c>
      <c r="D3025" s="2" t="str">
        <f t="shared" si="47"/>
        <v>Tři dny v Paříži</v>
      </c>
    </row>
    <row r="3026" spans="1:4" x14ac:dyDescent="0.2">
      <c r="A3026" s="2">
        <v>63202</v>
      </c>
      <c r="B3026" s="2" t="s">
        <v>3012</v>
      </c>
      <c r="C3026" s="2" t="s">
        <v>22</v>
      </c>
      <c r="D3026" s="2" t="str">
        <f t="shared" si="47"/>
        <v>Týden v Andalusii</v>
      </c>
    </row>
    <row r="3027" spans="1:4" x14ac:dyDescent="0.2">
      <c r="A3027" s="2">
        <v>99715</v>
      </c>
      <c r="B3027" s="2" t="s">
        <v>3013</v>
      </c>
      <c r="C3027" s="2" t="s">
        <v>22</v>
      </c>
      <c r="D3027" s="2" t="str">
        <f t="shared" si="47"/>
        <v>Týden v Andalusii</v>
      </c>
    </row>
    <row r="3028" spans="1:4" x14ac:dyDescent="0.2">
      <c r="A3028" s="2">
        <v>34013</v>
      </c>
      <c r="B3028" s="2" t="s">
        <v>3014</v>
      </c>
      <c r="C3028" s="2" t="s">
        <v>23</v>
      </c>
      <c r="D3028" s="2" t="str">
        <f t="shared" si="47"/>
        <v>Na sever Laponska</v>
      </c>
    </row>
    <row r="3029" spans="1:4" x14ac:dyDescent="0.2">
      <c r="A3029" s="2">
        <v>51430</v>
      </c>
      <c r="B3029" s="2" t="s">
        <v>3015</v>
      </c>
      <c r="C3029" s="2" t="s">
        <v>23</v>
      </c>
      <c r="D3029" s="2" t="str">
        <f t="shared" si="47"/>
        <v>Na sever Laponska</v>
      </c>
    </row>
    <row r="3030" spans="1:4" x14ac:dyDescent="0.2">
      <c r="A3030" s="2">
        <v>67834</v>
      </c>
      <c r="B3030" s="2" t="s">
        <v>3016</v>
      </c>
      <c r="C3030" s="2" t="s">
        <v>22</v>
      </c>
      <c r="D3030" s="2" t="str">
        <f t="shared" si="47"/>
        <v>Týden v Andalusii</v>
      </c>
    </row>
    <row r="3031" spans="1:4" x14ac:dyDescent="0.2">
      <c r="A3031" s="2">
        <v>99844</v>
      </c>
      <c r="B3031" s="2" t="s">
        <v>3017</v>
      </c>
      <c r="C3031" s="2" t="s">
        <v>10</v>
      </c>
      <c r="D3031" s="2" t="str">
        <f t="shared" si="47"/>
        <v>Velký okruh Španělskem</v>
      </c>
    </row>
    <row r="3032" spans="1:4" x14ac:dyDescent="0.2">
      <c r="A3032" s="2">
        <v>82786</v>
      </c>
      <c r="B3032" s="2" t="s">
        <v>3018</v>
      </c>
      <c r="C3032" s="2" t="s">
        <v>36</v>
      </c>
      <c r="D3032" s="2" t="str">
        <f t="shared" si="47"/>
        <v>Transibiřskou Magistrálou</v>
      </c>
    </row>
    <row r="3033" spans="1:4" x14ac:dyDescent="0.2">
      <c r="A3033" s="2">
        <v>64424</v>
      </c>
      <c r="B3033" s="2" t="s">
        <v>3019</v>
      </c>
      <c r="C3033" s="2" t="s">
        <v>22</v>
      </c>
      <c r="D3033" s="2" t="str">
        <f t="shared" si="47"/>
        <v>Týden v Andalusii</v>
      </c>
    </row>
    <row r="3034" spans="1:4" x14ac:dyDescent="0.2">
      <c r="A3034" s="2">
        <v>51834</v>
      </c>
      <c r="B3034" s="2" t="s">
        <v>3020</v>
      </c>
      <c r="C3034" s="2" t="s">
        <v>22</v>
      </c>
      <c r="D3034" s="2" t="str">
        <f t="shared" si="47"/>
        <v>Týden v Andalusii</v>
      </c>
    </row>
    <row r="3035" spans="1:4" x14ac:dyDescent="0.2">
      <c r="A3035" s="2">
        <v>46255</v>
      </c>
      <c r="B3035" s="2" t="s">
        <v>3021</v>
      </c>
      <c r="C3035" s="2" t="s">
        <v>10</v>
      </c>
      <c r="D3035" s="2" t="str">
        <f t="shared" si="47"/>
        <v>Velký okruh Španělskem</v>
      </c>
    </row>
    <row r="3036" spans="1:4" x14ac:dyDescent="0.2">
      <c r="A3036" s="2">
        <v>39684</v>
      </c>
      <c r="B3036" s="2" t="s">
        <v>3022</v>
      </c>
      <c r="C3036" s="2" t="s">
        <v>10</v>
      </c>
      <c r="D3036" s="2" t="str">
        <f t="shared" si="47"/>
        <v>Velký okruh Španělskem</v>
      </c>
    </row>
    <row r="3037" spans="1:4" x14ac:dyDescent="0.2">
      <c r="A3037" s="2">
        <v>62372</v>
      </c>
      <c r="B3037" s="2" t="s">
        <v>3023</v>
      </c>
      <c r="C3037" s="2" t="s">
        <v>10</v>
      </c>
      <c r="D3037" s="2" t="str">
        <f t="shared" si="47"/>
        <v>Velký okruh Španělskem</v>
      </c>
    </row>
    <row r="3038" spans="1:4" x14ac:dyDescent="0.2">
      <c r="A3038" s="2">
        <v>31300</v>
      </c>
      <c r="B3038" s="2" t="s">
        <v>3024</v>
      </c>
      <c r="C3038" s="2" t="s">
        <v>15</v>
      </c>
      <c r="D3038" s="2" t="str">
        <f t="shared" si="47"/>
        <v>Ostrov Capri</v>
      </c>
    </row>
    <row r="3039" spans="1:4" x14ac:dyDescent="0.2">
      <c r="A3039" s="2">
        <v>51306</v>
      </c>
      <c r="B3039" s="2" t="s">
        <v>3025</v>
      </c>
      <c r="C3039" s="2" t="s">
        <v>23</v>
      </c>
      <c r="D3039" s="2" t="str">
        <f t="shared" si="47"/>
        <v>Na sever Laponska</v>
      </c>
    </row>
    <row r="3040" spans="1:4" x14ac:dyDescent="0.2">
      <c r="A3040" s="2">
        <v>33402</v>
      </c>
      <c r="B3040" s="2" t="s">
        <v>3026</v>
      </c>
      <c r="C3040" s="2" t="s">
        <v>19</v>
      </c>
      <c r="D3040" s="2" t="str">
        <f t="shared" si="47"/>
        <v>Jarní Dolomity</v>
      </c>
    </row>
    <row r="3041" spans="1:4" x14ac:dyDescent="0.2">
      <c r="A3041" s="2">
        <v>19417</v>
      </c>
      <c r="B3041" s="2" t="s">
        <v>3027</v>
      </c>
      <c r="C3041" s="2" t="s">
        <v>9</v>
      </c>
      <c r="D3041" s="2" t="str">
        <f t="shared" si="47"/>
        <v>Tři dny v Paříži</v>
      </c>
    </row>
    <row r="3042" spans="1:4" x14ac:dyDescent="0.2">
      <c r="A3042" s="2">
        <v>96883</v>
      </c>
      <c r="B3042" s="2" t="s">
        <v>3028</v>
      </c>
      <c r="C3042" s="2" t="s">
        <v>10</v>
      </c>
      <c r="D3042" s="2" t="str">
        <f t="shared" si="47"/>
        <v>Velký okruh Španělskem</v>
      </c>
    </row>
    <row r="3043" spans="1:4" x14ac:dyDescent="0.2">
      <c r="A3043" s="2">
        <v>97100</v>
      </c>
      <c r="B3043" s="2" t="s">
        <v>3029</v>
      </c>
      <c r="C3043" s="2" t="s">
        <v>16</v>
      </c>
      <c r="D3043" s="2" t="str">
        <f t="shared" si="47"/>
        <v>Za poznáním do jižní Itálie</v>
      </c>
    </row>
    <row r="3044" spans="1:4" x14ac:dyDescent="0.2">
      <c r="A3044" s="2">
        <v>62031</v>
      </c>
      <c r="B3044" s="2" t="s">
        <v>3030</v>
      </c>
      <c r="C3044" s="2" t="s">
        <v>26</v>
      </c>
      <c r="D3044" s="2" t="str">
        <f t="shared" si="47"/>
        <v>Za polární kruh</v>
      </c>
    </row>
    <row r="3045" spans="1:4" x14ac:dyDescent="0.2">
      <c r="A3045" s="2">
        <v>10996</v>
      </c>
      <c r="B3045" s="2" t="s">
        <v>3031</v>
      </c>
      <c r="C3045" s="2" t="s">
        <v>15</v>
      </c>
      <c r="D3045" s="2" t="str">
        <f t="shared" si="47"/>
        <v>Ostrov Capri</v>
      </c>
    </row>
    <row r="3046" spans="1:4" x14ac:dyDescent="0.2">
      <c r="A3046" s="2">
        <v>93922</v>
      </c>
      <c r="B3046" s="2" t="s">
        <v>2482</v>
      </c>
      <c r="C3046" s="2" t="s">
        <v>36</v>
      </c>
      <c r="D3046" s="2" t="str">
        <f t="shared" si="47"/>
        <v>Transibiřskou Magistrálou</v>
      </c>
    </row>
    <row r="3047" spans="1:4" x14ac:dyDescent="0.2">
      <c r="A3047" s="2">
        <v>78409</v>
      </c>
      <c r="B3047" s="2" t="s">
        <v>3032</v>
      </c>
      <c r="C3047" s="2" t="s">
        <v>19</v>
      </c>
      <c r="D3047" s="2" t="str">
        <f t="shared" si="47"/>
        <v>Jarní Dolomity</v>
      </c>
    </row>
    <row r="3048" spans="1:4" x14ac:dyDescent="0.2">
      <c r="A3048" s="2">
        <v>28172</v>
      </c>
      <c r="B3048" s="2" t="s">
        <v>3033</v>
      </c>
      <c r="C3048" s="2" t="s">
        <v>23</v>
      </c>
      <c r="D3048" s="2" t="str">
        <f t="shared" si="47"/>
        <v>Na sever Laponska</v>
      </c>
    </row>
    <row r="3049" spans="1:4" x14ac:dyDescent="0.2">
      <c r="A3049" s="2">
        <v>75662</v>
      </c>
      <c r="B3049" s="2" t="s">
        <v>3034</v>
      </c>
      <c r="C3049" s="2" t="s">
        <v>16</v>
      </c>
      <c r="D3049" s="2" t="str">
        <f t="shared" si="47"/>
        <v>Za poznáním do jižní Itálie</v>
      </c>
    </row>
    <row r="3050" spans="1:4" x14ac:dyDescent="0.2">
      <c r="A3050" s="2">
        <v>22944</v>
      </c>
      <c r="B3050" s="2" t="s">
        <v>3035</v>
      </c>
      <c r="C3050" s="2" t="s">
        <v>22</v>
      </c>
      <c r="D3050" s="2" t="str">
        <f t="shared" si="47"/>
        <v>Týden v Andalusii</v>
      </c>
    </row>
    <row r="3051" spans="1:4" x14ac:dyDescent="0.2">
      <c r="A3051" s="2">
        <v>49842</v>
      </c>
      <c r="B3051" s="2" t="s">
        <v>3036</v>
      </c>
      <c r="C3051" s="2" t="s">
        <v>10</v>
      </c>
      <c r="D3051" s="2" t="str">
        <f t="shared" si="47"/>
        <v>Velký okruh Španělskem</v>
      </c>
    </row>
    <row r="3052" spans="1:4" x14ac:dyDescent="0.2">
      <c r="A3052" s="2">
        <v>53571</v>
      </c>
      <c r="B3052" s="2" t="s">
        <v>3037</v>
      </c>
      <c r="C3052" s="2" t="s">
        <v>16</v>
      </c>
      <c r="D3052" s="2" t="str">
        <f t="shared" si="47"/>
        <v>Za poznáním do jižní Itálie</v>
      </c>
    </row>
    <row r="3053" spans="1:4" x14ac:dyDescent="0.2">
      <c r="A3053" s="2">
        <v>12025</v>
      </c>
      <c r="B3053" s="2" t="s">
        <v>3038</v>
      </c>
      <c r="C3053" s="2" t="s">
        <v>10</v>
      </c>
      <c r="D3053" s="2" t="str">
        <f t="shared" si="47"/>
        <v>Velký okruh Španělskem</v>
      </c>
    </row>
    <row r="3054" spans="1:4" x14ac:dyDescent="0.2">
      <c r="A3054" s="2">
        <v>34017</v>
      </c>
      <c r="B3054" s="2" t="s">
        <v>3039</v>
      </c>
      <c r="C3054" s="2" t="s">
        <v>22</v>
      </c>
      <c r="D3054" s="2" t="str">
        <f t="shared" si="47"/>
        <v>Týden v Andalusii</v>
      </c>
    </row>
    <row r="3055" spans="1:4" x14ac:dyDescent="0.2">
      <c r="A3055" s="2">
        <v>22096</v>
      </c>
      <c r="B3055" s="2" t="s">
        <v>3040</v>
      </c>
      <c r="C3055" s="2" t="s">
        <v>23</v>
      </c>
      <c r="D3055" s="2" t="str">
        <f t="shared" si="47"/>
        <v>Na sever Laponska</v>
      </c>
    </row>
    <row r="3056" spans="1:4" x14ac:dyDescent="0.2">
      <c r="A3056" s="2">
        <v>25830</v>
      </c>
      <c r="B3056" s="2" t="s">
        <v>3041</v>
      </c>
      <c r="C3056" s="2" t="s">
        <v>22</v>
      </c>
      <c r="D3056" s="2" t="str">
        <f t="shared" si="47"/>
        <v>Týden v Andalusii</v>
      </c>
    </row>
    <row r="3057" spans="1:4" x14ac:dyDescent="0.2">
      <c r="A3057" s="2">
        <v>81449</v>
      </c>
      <c r="B3057" s="2" t="s">
        <v>3042</v>
      </c>
      <c r="C3057" s="2" t="s">
        <v>16</v>
      </c>
      <c r="D3057" s="2" t="str">
        <f t="shared" si="47"/>
        <v>Za poznáním do jižní Itálie</v>
      </c>
    </row>
    <row r="3058" spans="1:4" x14ac:dyDescent="0.2">
      <c r="A3058" s="2">
        <v>72109</v>
      </c>
      <c r="B3058" s="2" t="s">
        <v>3043</v>
      </c>
      <c r="C3058" s="2" t="s">
        <v>36</v>
      </c>
      <c r="D3058" s="2" t="str">
        <f t="shared" si="47"/>
        <v>Transibiřskou Magistrálou</v>
      </c>
    </row>
    <row r="3059" spans="1:4" x14ac:dyDescent="0.2">
      <c r="A3059" s="2">
        <v>86928</v>
      </c>
      <c r="B3059" s="2" t="s">
        <v>3044</v>
      </c>
      <c r="C3059" s="2" t="s">
        <v>26</v>
      </c>
      <c r="D3059" s="2" t="str">
        <f t="shared" si="47"/>
        <v>Za polární kruh</v>
      </c>
    </row>
    <row r="3060" spans="1:4" x14ac:dyDescent="0.2">
      <c r="A3060" s="2">
        <v>17158</v>
      </c>
      <c r="B3060" s="2" t="s">
        <v>3045</v>
      </c>
      <c r="C3060" s="2" t="s">
        <v>36</v>
      </c>
      <c r="D3060" s="2" t="str">
        <f t="shared" si="47"/>
        <v>Transibiřskou Magistrálou</v>
      </c>
    </row>
    <row r="3061" spans="1:4" x14ac:dyDescent="0.2">
      <c r="A3061" s="2">
        <v>93381</v>
      </c>
      <c r="B3061" s="2" t="s">
        <v>3046</v>
      </c>
      <c r="C3061" s="2" t="s">
        <v>19</v>
      </c>
      <c r="D3061" s="2" t="str">
        <f t="shared" si="47"/>
        <v>Jarní Dolomity</v>
      </c>
    </row>
    <row r="3062" spans="1:4" x14ac:dyDescent="0.2">
      <c r="A3062" s="2">
        <v>99407</v>
      </c>
      <c r="B3062" s="2" t="s">
        <v>3047</v>
      </c>
      <c r="C3062" s="2" t="s">
        <v>19</v>
      </c>
      <c r="D3062" s="2" t="str">
        <f t="shared" si="47"/>
        <v>Jarní Dolomity</v>
      </c>
    </row>
    <row r="3063" spans="1:4" x14ac:dyDescent="0.2">
      <c r="A3063" s="2">
        <v>42714</v>
      </c>
      <c r="B3063" s="2" t="s">
        <v>3048</v>
      </c>
      <c r="C3063" s="2" t="s">
        <v>19</v>
      </c>
      <c r="D3063" s="2" t="str">
        <f t="shared" si="47"/>
        <v>Jarní Dolomity</v>
      </c>
    </row>
    <row r="3064" spans="1:4" x14ac:dyDescent="0.2">
      <c r="A3064" s="2">
        <v>37694</v>
      </c>
      <c r="B3064" s="2" t="s">
        <v>3049</v>
      </c>
      <c r="C3064" s="2" t="s">
        <v>22</v>
      </c>
      <c r="D3064" s="2" t="str">
        <f t="shared" si="47"/>
        <v>Týden v Andalusii</v>
      </c>
    </row>
    <row r="3065" spans="1:4" x14ac:dyDescent="0.2">
      <c r="A3065" s="2">
        <v>57479</v>
      </c>
      <c r="B3065" s="2" t="s">
        <v>3050</v>
      </c>
      <c r="C3065" s="2" t="s">
        <v>16</v>
      </c>
      <c r="D3065" s="2" t="str">
        <f t="shared" si="47"/>
        <v>Za poznáním do jižní Itálie</v>
      </c>
    </row>
    <row r="3066" spans="1:4" x14ac:dyDescent="0.2">
      <c r="A3066" s="2">
        <v>36824</v>
      </c>
      <c r="B3066" s="2" t="s">
        <v>3051</v>
      </c>
      <c r="C3066" s="2" t="s">
        <v>15</v>
      </c>
      <c r="D3066" s="2" t="str">
        <f t="shared" si="47"/>
        <v>Ostrov Capri</v>
      </c>
    </row>
    <row r="3067" spans="1:4" x14ac:dyDescent="0.2">
      <c r="A3067" s="2">
        <v>18630</v>
      </c>
      <c r="B3067" s="2" t="s">
        <v>3052</v>
      </c>
      <c r="C3067" s="2" t="s">
        <v>15</v>
      </c>
      <c r="D3067" s="2" t="str">
        <f t="shared" si="47"/>
        <v>Ostrov Capri</v>
      </c>
    </row>
    <row r="3068" spans="1:4" x14ac:dyDescent="0.2">
      <c r="A3068" s="2">
        <v>38618</v>
      </c>
      <c r="B3068" s="2" t="s">
        <v>3053</v>
      </c>
      <c r="C3068" s="2" t="s">
        <v>9</v>
      </c>
      <c r="D3068" s="2" t="str">
        <f t="shared" si="47"/>
        <v>Tři dny v Paříži</v>
      </c>
    </row>
    <row r="3069" spans="1:4" x14ac:dyDescent="0.2">
      <c r="A3069" s="2">
        <v>94334</v>
      </c>
      <c r="B3069" s="2" t="s">
        <v>3054</v>
      </c>
      <c r="C3069" s="2" t="s">
        <v>23</v>
      </c>
      <c r="D3069" s="2" t="str">
        <f t="shared" si="47"/>
        <v>Na sever Laponska</v>
      </c>
    </row>
    <row r="3070" spans="1:4" x14ac:dyDescent="0.2">
      <c r="A3070" s="2">
        <v>67024</v>
      </c>
      <c r="B3070" s="2" t="s">
        <v>3055</v>
      </c>
      <c r="C3070" s="2" t="s">
        <v>26</v>
      </c>
      <c r="D3070" s="2" t="str">
        <f t="shared" si="47"/>
        <v>Za polární kruh</v>
      </c>
    </row>
    <row r="3071" spans="1:4" x14ac:dyDescent="0.2">
      <c r="A3071" s="2">
        <v>75478</v>
      </c>
      <c r="B3071" s="2" t="s">
        <v>3056</v>
      </c>
      <c r="C3071" s="2" t="s">
        <v>22</v>
      </c>
      <c r="D3071" s="2" t="str">
        <f t="shared" si="47"/>
        <v>Týden v Andalusii</v>
      </c>
    </row>
    <row r="3072" spans="1:4" x14ac:dyDescent="0.2">
      <c r="A3072" s="2">
        <v>21871</v>
      </c>
      <c r="B3072" s="2" t="s">
        <v>3057</v>
      </c>
      <c r="C3072" s="2" t="s">
        <v>19</v>
      </c>
      <c r="D3072" s="2" t="str">
        <f t="shared" si="47"/>
        <v>Jarní Dolomity</v>
      </c>
    </row>
    <row r="3073" spans="1:4" x14ac:dyDescent="0.2">
      <c r="A3073" s="2">
        <v>92016</v>
      </c>
      <c r="B3073" s="2" t="s">
        <v>3058</v>
      </c>
      <c r="C3073" s="2" t="s">
        <v>16</v>
      </c>
      <c r="D3073" s="2" t="str">
        <f t="shared" si="47"/>
        <v>Za poznáním do jižní Itálie</v>
      </c>
    </row>
    <row r="3074" spans="1:4" x14ac:dyDescent="0.2">
      <c r="A3074" s="2">
        <v>89722</v>
      </c>
      <c r="B3074" s="2" t="s">
        <v>3059</v>
      </c>
      <c r="C3074" s="2" t="s">
        <v>10</v>
      </c>
      <c r="D3074" s="2" t="str">
        <f t="shared" si="47"/>
        <v>Velký okruh Španělskem</v>
      </c>
    </row>
    <row r="3075" spans="1:4" x14ac:dyDescent="0.2">
      <c r="A3075" s="2">
        <v>85460</v>
      </c>
      <c r="B3075" s="2" t="s">
        <v>3060</v>
      </c>
      <c r="C3075" s="2" t="s">
        <v>36</v>
      </c>
      <c r="D3075" s="2" t="str">
        <f t="shared" si="47"/>
        <v>Transibiřskou Magistrálou</v>
      </c>
    </row>
    <row r="3076" spans="1:4" x14ac:dyDescent="0.2">
      <c r="A3076" s="2">
        <v>50904</v>
      </c>
      <c r="B3076" s="2" t="s">
        <v>3061</v>
      </c>
      <c r="C3076" s="2" t="s">
        <v>36</v>
      </c>
      <c r="D3076" s="2" t="str">
        <f t="shared" si="47"/>
        <v>Transibiřskou Magistrálou</v>
      </c>
    </row>
    <row r="3077" spans="1:4" x14ac:dyDescent="0.2">
      <c r="A3077" s="2">
        <v>85608</v>
      </c>
      <c r="B3077" s="2" t="s">
        <v>3062</v>
      </c>
      <c r="C3077" s="2" t="s">
        <v>26</v>
      </c>
      <c r="D3077" s="2" t="str">
        <f t="shared" si="47"/>
        <v>Za polární kruh</v>
      </c>
    </row>
    <row r="3078" spans="1:4" x14ac:dyDescent="0.2">
      <c r="A3078" s="2">
        <v>59451</v>
      </c>
      <c r="B3078" s="2" t="s">
        <v>3063</v>
      </c>
      <c r="C3078" s="2" t="s">
        <v>22</v>
      </c>
      <c r="D3078" s="2" t="str">
        <f t="shared" ref="D3078:D3141" si="48">IFERROR(VLOOKUP(C3078,G:I,2,0),VLOOKUP(C3078,K:M,2,0))</f>
        <v>Týden v Andalusii</v>
      </c>
    </row>
    <row r="3079" spans="1:4" x14ac:dyDescent="0.2">
      <c r="A3079" s="2">
        <v>80381</v>
      </c>
      <c r="B3079" s="2" t="s">
        <v>3064</v>
      </c>
      <c r="C3079" s="2" t="s">
        <v>26</v>
      </c>
      <c r="D3079" s="2" t="str">
        <f t="shared" si="48"/>
        <v>Za polární kruh</v>
      </c>
    </row>
    <row r="3080" spans="1:4" x14ac:dyDescent="0.2">
      <c r="A3080" s="2">
        <v>53259</v>
      </c>
      <c r="B3080" s="2" t="s">
        <v>3065</v>
      </c>
      <c r="C3080" s="2" t="s">
        <v>10</v>
      </c>
      <c r="D3080" s="2" t="str">
        <f t="shared" si="48"/>
        <v>Velký okruh Španělskem</v>
      </c>
    </row>
    <row r="3081" spans="1:4" x14ac:dyDescent="0.2">
      <c r="A3081" s="2">
        <v>20380</v>
      </c>
      <c r="B3081" s="2" t="s">
        <v>3066</v>
      </c>
      <c r="C3081" s="2" t="s">
        <v>22</v>
      </c>
      <c r="D3081" s="2" t="str">
        <f t="shared" si="48"/>
        <v>Týden v Andalusii</v>
      </c>
    </row>
    <row r="3082" spans="1:4" x14ac:dyDescent="0.2">
      <c r="A3082" s="2">
        <v>74638</v>
      </c>
      <c r="B3082" s="2" t="s">
        <v>3067</v>
      </c>
      <c r="C3082" s="2" t="s">
        <v>22</v>
      </c>
      <c r="D3082" s="2" t="str">
        <f t="shared" si="48"/>
        <v>Týden v Andalusii</v>
      </c>
    </row>
    <row r="3083" spans="1:4" x14ac:dyDescent="0.2">
      <c r="A3083" s="2">
        <v>81993</v>
      </c>
      <c r="B3083" s="2" t="s">
        <v>3068</v>
      </c>
      <c r="C3083" s="2" t="s">
        <v>26</v>
      </c>
      <c r="D3083" s="2" t="str">
        <f t="shared" si="48"/>
        <v>Za polární kruh</v>
      </c>
    </row>
    <row r="3084" spans="1:4" x14ac:dyDescent="0.2">
      <c r="A3084" s="2">
        <v>26358</v>
      </c>
      <c r="B3084" s="2" t="s">
        <v>3069</v>
      </c>
      <c r="C3084" s="2" t="s">
        <v>36</v>
      </c>
      <c r="D3084" s="2" t="str">
        <f t="shared" si="48"/>
        <v>Transibiřskou Magistrálou</v>
      </c>
    </row>
    <row r="3085" spans="1:4" x14ac:dyDescent="0.2">
      <c r="A3085" s="2">
        <v>95202</v>
      </c>
      <c r="B3085" s="2" t="s">
        <v>3070</v>
      </c>
      <c r="C3085" s="2" t="s">
        <v>19</v>
      </c>
      <c r="D3085" s="2" t="str">
        <f t="shared" si="48"/>
        <v>Jarní Dolomity</v>
      </c>
    </row>
    <row r="3086" spans="1:4" x14ac:dyDescent="0.2">
      <c r="A3086" s="2">
        <v>40177</v>
      </c>
      <c r="B3086" s="2" t="s">
        <v>3071</v>
      </c>
      <c r="C3086" s="2" t="s">
        <v>22</v>
      </c>
      <c r="D3086" s="2" t="str">
        <f t="shared" si="48"/>
        <v>Týden v Andalusii</v>
      </c>
    </row>
    <row r="3087" spans="1:4" x14ac:dyDescent="0.2">
      <c r="A3087" s="2">
        <v>82007</v>
      </c>
      <c r="B3087" s="2" t="s">
        <v>3072</v>
      </c>
      <c r="C3087" s="2" t="s">
        <v>22</v>
      </c>
      <c r="D3087" s="2" t="str">
        <f t="shared" si="48"/>
        <v>Týden v Andalusii</v>
      </c>
    </row>
    <row r="3088" spans="1:4" x14ac:dyDescent="0.2">
      <c r="A3088" s="2">
        <v>77161</v>
      </c>
      <c r="B3088" s="2" t="s">
        <v>3073</v>
      </c>
      <c r="C3088" s="2" t="s">
        <v>36</v>
      </c>
      <c r="D3088" s="2" t="str">
        <f t="shared" si="48"/>
        <v>Transibiřskou Magistrálou</v>
      </c>
    </row>
    <row r="3089" spans="1:4" x14ac:dyDescent="0.2">
      <c r="A3089" s="2">
        <v>61056</v>
      </c>
      <c r="B3089" s="2" t="s">
        <v>3074</v>
      </c>
      <c r="C3089" s="2" t="s">
        <v>10</v>
      </c>
      <c r="D3089" s="2" t="str">
        <f t="shared" si="48"/>
        <v>Velký okruh Španělskem</v>
      </c>
    </row>
    <row r="3090" spans="1:4" x14ac:dyDescent="0.2">
      <c r="A3090" s="2">
        <v>13513</v>
      </c>
      <c r="B3090" s="2" t="s">
        <v>3075</v>
      </c>
      <c r="C3090" s="2" t="s">
        <v>36</v>
      </c>
      <c r="D3090" s="2" t="str">
        <f t="shared" si="48"/>
        <v>Transibiřskou Magistrálou</v>
      </c>
    </row>
    <row r="3091" spans="1:4" x14ac:dyDescent="0.2">
      <c r="A3091" s="2">
        <v>42563</v>
      </c>
      <c r="B3091" s="2" t="s">
        <v>3076</v>
      </c>
      <c r="C3091" s="2" t="s">
        <v>23</v>
      </c>
      <c r="D3091" s="2" t="str">
        <f t="shared" si="48"/>
        <v>Na sever Laponska</v>
      </c>
    </row>
    <row r="3092" spans="1:4" x14ac:dyDescent="0.2">
      <c r="A3092" s="2">
        <v>90078</v>
      </c>
      <c r="B3092" s="2" t="s">
        <v>3077</v>
      </c>
      <c r="C3092" s="2" t="s">
        <v>10</v>
      </c>
      <c r="D3092" s="2" t="str">
        <f t="shared" si="48"/>
        <v>Velký okruh Španělskem</v>
      </c>
    </row>
    <row r="3093" spans="1:4" x14ac:dyDescent="0.2">
      <c r="A3093" s="2">
        <v>31888</v>
      </c>
      <c r="B3093" s="2" t="s">
        <v>1952</v>
      </c>
      <c r="C3093" s="2" t="s">
        <v>9</v>
      </c>
      <c r="D3093" s="2" t="str">
        <f t="shared" si="48"/>
        <v>Tři dny v Paříži</v>
      </c>
    </row>
    <row r="3094" spans="1:4" x14ac:dyDescent="0.2">
      <c r="A3094" s="2">
        <v>37996</v>
      </c>
      <c r="B3094" s="2" t="s">
        <v>3078</v>
      </c>
      <c r="C3094" s="2" t="s">
        <v>10</v>
      </c>
      <c r="D3094" s="2" t="str">
        <f t="shared" si="48"/>
        <v>Velký okruh Španělskem</v>
      </c>
    </row>
    <row r="3095" spans="1:4" x14ac:dyDescent="0.2">
      <c r="A3095" s="2">
        <v>14000</v>
      </c>
      <c r="B3095" s="2" t="s">
        <v>3079</v>
      </c>
      <c r="C3095" s="2" t="s">
        <v>22</v>
      </c>
      <c r="D3095" s="2" t="str">
        <f t="shared" si="48"/>
        <v>Týden v Andalusii</v>
      </c>
    </row>
    <row r="3096" spans="1:4" x14ac:dyDescent="0.2">
      <c r="A3096" s="2">
        <v>19688</v>
      </c>
      <c r="B3096" s="2" t="s">
        <v>3080</v>
      </c>
      <c r="C3096" s="2" t="s">
        <v>10</v>
      </c>
      <c r="D3096" s="2" t="str">
        <f t="shared" si="48"/>
        <v>Velký okruh Španělskem</v>
      </c>
    </row>
    <row r="3097" spans="1:4" x14ac:dyDescent="0.2">
      <c r="A3097" s="2">
        <v>48945</v>
      </c>
      <c r="B3097" s="2" t="s">
        <v>3081</v>
      </c>
      <c r="C3097" s="2" t="s">
        <v>26</v>
      </c>
      <c r="D3097" s="2" t="str">
        <f t="shared" si="48"/>
        <v>Za polární kruh</v>
      </c>
    </row>
    <row r="3098" spans="1:4" x14ac:dyDescent="0.2">
      <c r="A3098" s="2">
        <v>82646</v>
      </c>
      <c r="B3098" s="2" t="s">
        <v>3082</v>
      </c>
      <c r="C3098" s="2" t="s">
        <v>9</v>
      </c>
      <c r="D3098" s="2" t="str">
        <f t="shared" si="48"/>
        <v>Tři dny v Paříži</v>
      </c>
    </row>
    <row r="3099" spans="1:4" x14ac:dyDescent="0.2">
      <c r="A3099" s="2">
        <v>22282</v>
      </c>
      <c r="B3099" s="2" t="s">
        <v>3083</v>
      </c>
      <c r="C3099" s="2" t="s">
        <v>23</v>
      </c>
      <c r="D3099" s="2" t="str">
        <f t="shared" si="48"/>
        <v>Na sever Laponska</v>
      </c>
    </row>
    <row r="3100" spans="1:4" x14ac:dyDescent="0.2">
      <c r="A3100" s="2">
        <v>39268</v>
      </c>
      <c r="B3100" s="2" t="s">
        <v>3084</v>
      </c>
      <c r="C3100" s="2" t="s">
        <v>26</v>
      </c>
      <c r="D3100" s="2" t="str">
        <f t="shared" si="48"/>
        <v>Za polární kruh</v>
      </c>
    </row>
    <row r="3101" spans="1:4" x14ac:dyDescent="0.2">
      <c r="A3101" s="2">
        <v>18714</v>
      </c>
      <c r="B3101" s="2" t="s">
        <v>3085</v>
      </c>
      <c r="C3101" s="2" t="s">
        <v>22</v>
      </c>
      <c r="D3101" s="2" t="str">
        <f t="shared" si="48"/>
        <v>Týden v Andalusii</v>
      </c>
    </row>
    <row r="3102" spans="1:4" x14ac:dyDescent="0.2">
      <c r="A3102" s="2">
        <v>50552</v>
      </c>
      <c r="B3102" s="2" t="s">
        <v>3086</v>
      </c>
      <c r="C3102" s="2" t="s">
        <v>36</v>
      </c>
      <c r="D3102" s="2" t="str">
        <f t="shared" si="48"/>
        <v>Transibiřskou Magistrálou</v>
      </c>
    </row>
    <row r="3103" spans="1:4" x14ac:dyDescent="0.2">
      <c r="A3103" s="2">
        <v>73048</v>
      </c>
      <c r="B3103" s="2" t="s">
        <v>3087</v>
      </c>
      <c r="C3103" s="2" t="s">
        <v>15</v>
      </c>
      <c r="D3103" s="2" t="str">
        <f t="shared" si="48"/>
        <v>Ostrov Capri</v>
      </c>
    </row>
    <row r="3104" spans="1:4" x14ac:dyDescent="0.2">
      <c r="A3104" s="2">
        <v>67975</v>
      </c>
      <c r="B3104" s="2" t="s">
        <v>3088</v>
      </c>
      <c r="C3104" s="2" t="s">
        <v>9</v>
      </c>
      <c r="D3104" s="2" t="str">
        <f t="shared" si="48"/>
        <v>Tři dny v Paříži</v>
      </c>
    </row>
    <row r="3105" spans="1:4" x14ac:dyDescent="0.2">
      <c r="A3105" s="2">
        <v>67368</v>
      </c>
      <c r="B3105" s="2" t="s">
        <v>3089</v>
      </c>
      <c r="C3105" s="2" t="s">
        <v>36</v>
      </c>
      <c r="D3105" s="2" t="str">
        <f t="shared" si="48"/>
        <v>Transibiřskou Magistrálou</v>
      </c>
    </row>
    <row r="3106" spans="1:4" x14ac:dyDescent="0.2">
      <c r="A3106" s="2">
        <v>78937</v>
      </c>
      <c r="B3106" s="2" t="s">
        <v>3090</v>
      </c>
      <c r="C3106" s="2" t="s">
        <v>26</v>
      </c>
      <c r="D3106" s="2" t="str">
        <f t="shared" si="48"/>
        <v>Za polární kruh</v>
      </c>
    </row>
    <row r="3107" spans="1:4" x14ac:dyDescent="0.2">
      <c r="A3107" s="2">
        <v>30218</v>
      </c>
      <c r="B3107" s="2" t="s">
        <v>3091</v>
      </c>
      <c r="C3107" s="2" t="s">
        <v>22</v>
      </c>
      <c r="D3107" s="2" t="str">
        <f t="shared" si="48"/>
        <v>Týden v Andalusii</v>
      </c>
    </row>
    <row r="3108" spans="1:4" x14ac:dyDescent="0.2">
      <c r="A3108" s="2">
        <v>23305</v>
      </c>
      <c r="B3108" s="2" t="s">
        <v>3092</v>
      </c>
      <c r="C3108" s="2" t="s">
        <v>9</v>
      </c>
      <c r="D3108" s="2" t="str">
        <f t="shared" si="48"/>
        <v>Tři dny v Paříži</v>
      </c>
    </row>
    <row r="3109" spans="1:4" x14ac:dyDescent="0.2">
      <c r="A3109" s="2">
        <v>19636</v>
      </c>
      <c r="B3109" s="2" t="s">
        <v>3093</v>
      </c>
      <c r="C3109" s="2" t="s">
        <v>15</v>
      </c>
      <c r="D3109" s="2" t="str">
        <f t="shared" si="48"/>
        <v>Ostrov Capri</v>
      </c>
    </row>
    <row r="3110" spans="1:4" x14ac:dyDescent="0.2">
      <c r="A3110" s="2">
        <v>22985</v>
      </c>
      <c r="B3110" s="2" t="s">
        <v>3094</v>
      </c>
      <c r="C3110" s="2" t="s">
        <v>22</v>
      </c>
      <c r="D3110" s="2" t="str">
        <f t="shared" si="48"/>
        <v>Týden v Andalusii</v>
      </c>
    </row>
    <row r="3111" spans="1:4" x14ac:dyDescent="0.2">
      <c r="A3111" s="2">
        <v>17962</v>
      </c>
      <c r="B3111" s="2" t="s">
        <v>3095</v>
      </c>
      <c r="C3111" s="2" t="s">
        <v>29</v>
      </c>
      <c r="D3111" s="2" t="str">
        <f t="shared" si="48"/>
        <v>Velký moskevský okruh</v>
      </c>
    </row>
    <row r="3112" spans="1:4" x14ac:dyDescent="0.2">
      <c r="A3112" s="2">
        <v>33431</v>
      </c>
      <c r="B3112" s="2" t="s">
        <v>3096</v>
      </c>
      <c r="C3112" s="2" t="s">
        <v>26</v>
      </c>
      <c r="D3112" s="2" t="str">
        <f t="shared" si="48"/>
        <v>Za polární kruh</v>
      </c>
    </row>
    <row r="3113" spans="1:4" x14ac:dyDescent="0.2">
      <c r="A3113" s="2">
        <v>40525</v>
      </c>
      <c r="B3113" s="2" t="s">
        <v>3097</v>
      </c>
      <c r="C3113" s="2" t="s">
        <v>26</v>
      </c>
      <c r="D3113" s="2" t="str">
        <f t="shared" si="48"/>
        <v>Za polární kruh</v>
      </c>
    </row>
    <row r="3114" spans="1:4" x14ac:dyDescent="0.2">
      <c r="A3114" s="2">
        <v>25539</v>
      </c>
      <c r="B3114" s="2" t="s">
        <v>3098</v>
      </c>
      <c r="C3114" s="2" t="s">
        <v>23</v>
      </c>
      <c r="D3114" s="2" t="str">
        <f t="shared" si="48"/>
        <v>Na sever Laponska</v>
      </c>
    </row>
    <row r="3115" spans="1:4" x14ac:dyDescent="0.2">
      <c r="A3115" s="2">
        <v>17161</v>
      </c>
      <c r="B3115" s="2" t="s">
        <v>3099</v>
      </c>
      <c r="C3115" s="2" t="s">
        <v>23</v>
      </c>
      <c r="D3115" s="2" t="str">
        <f t="shared" si="48"/>
        <v>Na sever Laponska</v>
      </c>
    </row>
    <row r="3116" spans="1:4" x14ac:dyDescent="0.2">
      <c r="A3116" s="2">
        <v>31569</v>
      </c>
      <c r="B3116" s="2" t="s">
        <v>2539</v>
      </c>
      <c r="C3116" s="2" t="s">
        <v>16</v>
      </c>
      <c r="D3116" s="2" t="str">
        <f t="shared" si="48"/>
        <v>Za poznáním do jižní Itálie</v>
      </c>
    </row>
    <row r="3117" spans="1:4" x14ac:dyDescent="0.2">
      <c r="A3117" s="2">
        <v>21841</v>
      </c>
      <c r="B3117" s="2" t="s">
        <v>3100</v>
      </c>
      <c r="C3117" s="2" t="s">
        <v>22</v>
      </c>
      <c r="D3117" s="2" t="str">
        <f t="shared" si="48"/>
        <v>Týden v Andalusii</v>
      </c>
    </row>
    <row r="3118" spans="1:4" x14ac:dyDescent="0.2">
      <c r="A3118" s="2">
        <v>53289</v>
      </c>
      <c r="B3118" s="2" t="s">
        <v>3101</v>
      </c>
      <c r="C3118" s="2" t="s">
        <v>26</v>
      </c>
      <c r="D3118" s="2" t="str">
        <f t="shared" si="48"/>
        <v>Za polární kruh</v>
      </c>
    </row>
    <row r="3119" spans="1:4" x14ac:dyDescent="0.2">
      <c r="A3119" s="2">
        <v>70981</v>
      </c>
      <c r="B3119" s="2" t="s">
        <v>3102</v>
      </c>
      <c r="C3119" s="2" t="s">
        <v>23</v>
      </c>
      <c r="D3119" s="2" t="str">
        <f t="shared" si="48"/>
        <v>Na sever Laponska</v>
      </c>
    </row>
    <row r="3120" spans="1:4" x14ac:dyDescent="0.2">
      <c r="A3120" s="2">
        <v>67659</v>
      </c>
      <c r="B3120" s="2" t="s">
        <v>3103</v>
      </c>
      <c r="C3120" s="2" t="s">
        <v>29</v>
      </c>
      <c r="D3120" s="2" t="str">
        <f t="shared" si="48"/>
        <v>Velký moskevský okruh</v>
      </c>
    </row>
    <row r="3121" spans="1:4" x14ac:dyDescent="0.2">
      <c r="A3121" s="2">
        <v>56783</v>
      </c>
      <c r="B3121" s="2" t="s">
        <v>3104</v>
      </c>
      <c r="C3121" s="2" t="s">
        <v>16</v>
      </c>
      <c r="D3121" s="2" t="str">
        <f t="shared" si="48"/>
        <v>Za poznáním do jižní Itálie</v>
      </c>
    </row>
    <row r="3122" spans="1:4" x14ac:dyDescent="0.2">
      <c r="A3122" s="2">
        <v>21529</v>
      </c>
      <c r="B3122" s="2" t="s">
        <v>3105</v>
      </c>
      <c r="C3122" s="2" t="s">
        <v>9</v>
      </c>
      <c r="D3122" s="2" t="str">
        <f t="shared" si="48"/>
        <v>Tři dny v Paříži</v>
      </c>
    </row>
    <row r="3123" spans="1:4" x14ac:dyDescent="0.2">
      <c r="A3123" s="2">
        <v>17445</v>
      </c>
      <c r="B3123" s="2" t="s">
        <v>3106</v>
      </c>
      <c r="C3123" s="2" t="s">
        <v>9</v>
      </c>
      <c r="D3123" s="2" t="str">
        <f t="shared" si="48"/>
        <v>Tři dny v Paříži</v>
      </c>
    </row>
    <row r="3124" spans="1:4" x14ac:dyDescent="0.2">
      <c r="A3124" s="2">
        <v>95015</v>
      </c>
      <c r="B3124" s="2" t="s">
        <v>3107</v>
      </c>
      <c r="C3124" s="2" t="s">
        <v>23</v>
      </c>
      <c r="D3124" s="2" t="str">
        <f t="shared" si="48"/>
        <v>Na sever Laponska</v>
      </c>
    </row>
    <row r="3125" spans="1:4" x14ac:dyDescent="0.2">
      <c r="A3125" s="2">
        <v>32896</v>
      </c>
      <c r="B3125" s="2" t="s">
        <v>3108</v>
      </c>
      <c r="C3125" s="2" t="s">
        <v>22</v>
      </c>
      <c r="D3125" s="2" t="str">
        <f t="shared" si="48"/>
        <v>Týden v Andalusii</v>
      </c>
    </row>
    <row r="3126" spans="1:4" x14ac:dyDescent="0.2">
      <c r="A3126" s="2">
        <v>60800</v>
      </c>
      <c r="B3126" s="2" t="s">
        <v>3109</v>
      </c>
      <c r="C3126" s="2" t="s">
        <v>26</v>
      </c>
      <c r="D3126" s="2" t="str">
        <f t="shared" si="48"/>
        <v>Za polární kruh</v>
      </c>
    </row>
    <row r="3127" spans="1:4" x14ac:dyDescent="0.2">
      <c r="A3127" s="2">
        <v>47877</v>
      </c>
      <c r="B3127" s="2" t="s">
        <v>3110</v>
      </c>
      <c r="C3127" s="2" t="s">
        <v>22</v>
      </c>
      <c r="D3127" s="2" t="str">
        <f t="shared" si="48"/>
        <v>Týden v Andalusii</v>
      </c>
    </row>
    <row r="3128" spans="1:4" x14ac:dyDescent="0.2">
      <c r="A3128" s="2">
        <v>88845</v>
      </c>
      <c r="B3128" s="2" t="s">
        <v>3111</v>
      </c>
      <c r="C3128" s="2" t="s">
        <v>15</v>
      </c>
      <c r="D3128" s="2" t="str">
        <f t="shared" si="48"/>
        <v>Ostrov Capri</v>
      </c>
    </row>
    <row r="3129" spans="1:4" x14ac:dyDescent="0.2">
      <c r="A3129" s="2">
        <v>66364</v>
      </c>
      <c r="B3129" s="2" t="s">
        <v>3112</v>
      </c>
      <c r="C3129" s="2" t="s">
        <v>22</v>
      </c>
      <c r="D3129" s="2" t="str">
        <f t="shared" si="48"/>
        <v>Týden v Andalusii</v>
      </c>
    </row>
    <row r="3130" spans="1:4" x14ac:dyDescent="0.2">
      <c r="A3130" s="2">
        <v>27914</v>
      </c>
      <c r="B3130" s="2" t="s">
        <v>3113</v>
      </c>
      <c r="C3130" s="2" t="s">
        <v>19</v>
      </c>
      <c r="D3130" s="2" t="str">
        <f t="shared" si="48"/>
        <v>Jarní Dolomity</v>
      </c>
    </row>
    <row r="3131" spans="1:4" x14ac:dyDescent="0.2">
      <c r="A3131" s="2">
        <v>60752</v>
      </c>
      <c r="B3131" s="2" t="s">
        <v>3114</v>
      </c>
      <c r="C3131" s="2" t="s">
        <v>36</v>
      </c>
      <c r="D3131" s="2" t="str">
        <f t="shared" si="48"/>
        <v>Transibiřskou Magistrálou</v>
      </c>
    </row>
    <row r="3132" spans="1:4" x14ac:dyDescent="0.2">
      <c r="A3132" s="2">
        <v>53160</v>
      </c>
      <c r="B3132" s="2" t="s">
        <v>3115</v>
      </c>
      <c r="C3132" s="2" t="s">
        <v>10</v>
      </c>
      <c r="D3132" s="2" t="str">
        <f t="shared" si="48"/>
        <v>Velký okruh Španělskem</v>
      </c>
    </row>
    <row r="3133" spans="1:4" x14ac:dyDescent="0.2">
      <c r="A3133" s="2">
        <v>62115</v>
      </c>
      <c r="B3133" s="2" t="s">
        <v>3116</v>
      </c>
      <c r="C3133" s="2" t="s">
        <v>29</v>
      </c>
      <c r="D3133" s="2" t="str">
        <f t="shared" si="48"/>
        <v>Velký moskevský okruh</v>
      </c>
    </row>
    <row r="3134" spans="1:4" x14ac:dyDescent="0.2">
      <c r="A3134" s="2">
        <v>50796</v>
      </c>
      <c r="B3134" s="2" t="s">
        <v>3117</v>
      </c>
      <c r="C3134" s="2" t="s">
        <v>22</v>
      </c>
      <c r="D3134" s="2" t="str">
        <f t="shared" si="48"/>
        <v>Týden v Andalusii</v>
      </c>
    </row>
    <row r="3135" spans="1:4" x14ac:dyDescent="0.2">
      <c r="A3135" s="2">
        <v>43828</v>
      </c>
      <c r="B3135" s="2" t="s">
        <v>2380</v>
      </c>
      <c r="C3135" s="2" t="s">
        <v>36</v>
      </c>
      <c r="D3135" s="2" t="str">
        <f t="shared" si="48"/>
        <v>Transibiřskou Magistrálou</v>
      </c>
    </row>
    <row r="3136" spans="1:4" x14ac:dyDescent="0.2">
      <c r="A3136" s="2">
        <v>56277</v>
      </c>
      <c r="B3136" s="2" t="s">
        <v>3118</v>
      </c>
      <c r="C3136" s="2" t="s">
        <v>22</v>
      </c>
      <c r="D3136" s="2" t="str">
        <f t="shared" si="48"/>
        <v>Týden v Andalusii</v>
      </c>
    </row>
    <row r="3137" spans="1:4" x14ac:dyDescent="0.2">
      <c r="A3137" s="2">
        <v>13057</v>
      </c>
      <c r="B3137" s="2" t="s">
        <v>2794</v>
      </c>
      <c r="C3137" s="2" t="s">
        <v>19</v>
      </c>
      <c r="D3137" s="2" t="str">
        <f t="shared" si="48"/>
        <v>Jarní Dolomity</v>
      </c>
    </row>
    <row r="3138" spans="1:4" x14ac:dyDescent="0.2">
      <c r="A3138" s="2">
        <v>24527</v>
      </c>
      <c r="B3138" s="2" t="s">
        <v>3119</v>
      </c>
      <c r="C3138" s="2" t="s">
        <v>36</v>
      </c>
      <c r="D3138" s="2" t="str">
        <f t="shared" si="48"/>
        <v>Transibiřskou Magistrálou</v>
      </c>
    </row>
    <row r="3139" spans="1:4" x14ac:dyDescent="0.2">
      <c r="A3139" s="2">
        <v>78806</v>
      </c>
      <c r="B3139" s="2" t="s">
        <v>3120</v>
      </c>
      <c r="C3139" s="2" t="s">
        <v>9</v>
      </c>
      <c r="D3139" s="2" t="str">
        <f t="shared" si="48"/>
        <v>Tři dny v Paříži</v>
      </c>
    </row>
    <row r="3140" spans="1:4" x14ac:dyDescent="0.2">
      <c r="A3140" s="2">
        <v>70083</v>
      </c>
      <c r="B3140" s="2" t="s">
        <v>3121</v>
      </c>
      <c r="C3140" s="2" t="s">
        <v>19</v>
      </c>
      <c r="D3140" s="2" t="str">
        <f t="shared" si="48"/>
        <v>Jarní Dolomity</v>
      </c>
    </row>
    <row r="3141" spans="1:4" x14ac:dyDescent="0.2">
      <c r="A3141" s="2">
        <v>79419</v>
      </c>
      <c r="B3141" s="2" t="s">
        <v>3122</v>
      </c>
      <c r="C3141" s="2" t="s">
        <v>29</v>
      </c>
      <c r="D3141" s="2" t="str">
        <f t="shared" si="48"/>
        <v>Velký moskevský okruh</v>
      </c>
    </row>
    <row r="3142" spans="1:4" x14ac:dyDescent="0.2">
      <c r="A3142" s="2">
        <v>42095</v>
      </c>
      <c r="B3142" s="2" t="s">
        <v>3123</v>
      </c>
      <c r="C3142" s="2" t="s">
        <v>9</v>
      </c>
      <c r="D3142" s="2" t="str">
        <f t="shared" ref="D3142:D3205" si="49">IFERROR(VLOOKUP(C3142,G:I,2,0),VLOOKUP(C3142,K:M,2,0))</f>
        <v>Tři dny v Paříži</v>
      </c>
    </row>
    <row r="3143" spans="1:4" x14ac:dyDescent="0.2">
      <c r="A3143" s="2">
        <v>40305</v>
      </c>
      <c r="B3143" s="2" t="s">
        <v>3124</v>
      </c>
      <c r="C3143" s="2" t="s">
        <v>10</v>
      </c>
      <c r="D3143" s="2" t="str">
        <f t="shared" si="49"/>
        <v>Velký okruh Španělskem</v>
      </c>
    </row>
    <row r="3144" spans="1:4" x14ac:dyDescent="0.2">
      <c r="A3144" s="2">
        <v>25462</v>
      </c>
      <c r="B3144" s="2" t="s">
        <v>3125</v>
      </c>
      <c r="C3144" s="2" t="s">
        <v>23</v>
      </c>
      <c r="D3144" s="2" t="str">
        <f t="shared" si="49"/>
        <v>Na sever Laponska</v>
      </c>
    </row>
    <row r="3145" spans="1:4" x14ac:dyDescent="0.2">
      <c r="A3145" s="2">
        <v>84454</v>
      </c>
      <c r="B3145" s="2" t="s">
        <v>3126</v>
      </c>
      <c r="C3145" s="2" t="s">
        <v>22</v>
      </c>
      <c r="D3145" s="2" t="str">
        <f t="shared" si="49"/>
        <v>Týden v Andalusii</v>
      </c>
    </row>
    <row r="3146" spans="1:4" x14ac:dyDescent="0.2">
      <c r="A3146" s="2">
        <v>45631</v>
      </c>
      <c r="B3146" s="2" t="s">
        <v>3127</v>
      </c>
      <c r="C3146" s="2" t="s">
        <v>23</v>
      </c>
      <c r="D3146" s="2" t="str">
        <f t="shared" si="49"/>
        <v>Na sever Laponska</v>
      </c>
    </row>
    <row r="3147" spans="1:4" x14ac:dyDescent="0.2">
      <c r="A3147" s="2">
        <v>65506</v>
      </c>
      <c r="B3147" s="2" t="s">
        <v>3128</v>
      </c>
      <c r="C3147" s="2" t="s">
        <v>26</v>
      </c>
      <c r="D3147" s="2" t="str">
        <f t="shared" si="49"/>
        <v>Za polární kruh</v>
      </c>
    </row>
    <row r="3148" spans="1:4" x14ac:dyDescent="0.2">
      <c r="A3148" s="2">
        <v>53407</v>
      </c>
      <c r="B3148" s="2" t="s">
        <v>3129</v>
      </c>
      <c r="C3148" s="2" t="s">
        <v>15</v>
      </c>
      <c r="D3148" s="2" t="str">
        <f t="shared" si="49"/>
        <v>Ostrov Capri</v>
      </c>
    </row>
    <row r="3149" spans="1:4" x14ac:dyDescent="0.2">
      <c r="A3149" s="2">
        <v>36556</v>
      </c>
      <c r="B3149" s="2" t="s">
        <v>3130</v>
      </c>
      <c r="C3149" s="2" t="s">
        <v>19</v>
      </c>
      <c r="D3149" s="2" t="str">
        <f t="shared" si="49"/>
        <v>Jarní Dolomity</v>
      </c>
    </row>
    <row r="3150" spans="1:4" x14ac:dyDescent="0.2">
      <c r="A3150" s="2">
        <v>90368</v>
      </c>
      <c r="B3150" s="2" t="s">
        <v>3131</v>
      </c>
      <c r="C3150" s="2" t="s">
        <v>9</v>
      </c>
      <c r="D3150" s="2" t="str">
        <f t="shared" si="49"/>
        <v>Tři dny v Paříži</v>
      </c>
    </row>
    <row r="3151" spans="1:4" x14ac:dyDescent="0.2">
      <c r="A3151" s="2">
        <v>83147</v>
      </c>
      <c r="B3151" s="2" t="s">
        <v>3132</v>
      </c>
      <c r="C3151" s="2" t="s">
        <v>16</v>
      </c>
      <c r="D3151" s="2" t="str">
        <f t="shared" si="49"/>
        <v>Za poznáním do jižní Itálie</v>
      </c>
    </row>
    <row r="3152" spans="1:4" x14ac:dyDescent="0.2">
      <c r="A3152" s="2">
        <v>45668</v>
      </c>
      <c r="B3152" s="2" t="s">
        <v>3133</v>
      </c>
      <c r="C3152" s="2" t="s">
        <v>22</v>
      </c>
      <c r="D3152" s="2" t="str">
        <f t="shared" si="49"/>
        <v>Týden v Andalusii</v>
      </c>
    </row>
    <row r="3153" spans="1:4" x14ac:dyDescent="0.2">
      <c r="A3153" s="2">
        <v>44848</v>
      </c>
      <c r="B3153" s="2" t="s">
        <v>3134</v>
      </c>
      <c r="C3153" s="2" t="s">
        <v>29</v>
      </c>
      <c r="D3153" s="2" t="str">
        <f t="shared" si="49"/>
        <v>Velký moskevský okruh</v>
      </c>
    </row>
    <row r="3154" spans="1:4" x14ac:dyDescent="0.2">
      <c r="A3154" s="2">
        <v>25704</v>
      </c>
      <c r="B3154" s="2" t="s">
        <v>3135</v>
      </c>
      <c r="C3154" s="2" t="s">
        <v>29</v>
      </c>
      <c r="D3154" s="2" t="str">
        <f t="shared" si="49"/>
        <v>Velký moskevský okruh</v>
      </c>
    </row>
    <row r="3155" spans="1:4" x14ac:dyDescent="0.2">
      <c r="A3155" s="2">
        <v>14291</v>
      </c>
      <c r="B3155" s="2" t="s">
        <v>3136</v>
      </c>
      <c r="C3155" s="2" t="s">
        <v>29</v>
      </c>
      <c r="D3155" s="2" t="str">
        <f t="shared" si="49"/>
        <v>Velký moskevský okruh</v>
      </c>
    </row>
    <row r="3156" spans="1:4" x14ac:dyDescent="0.2">
      <c r="A3156" s="2">
        <v>68154</v>
      </c>
      <c r="B3156" s="2" t="s">
        <v>3137</v>
      </c>
      <c r="C3156" s="2" t="s">
        <v>10</v>
      </c>
      <c r="D3156" s="2" t="str">
        <f t="shared" si="49"/>
        <v>Velký okruh Španělskem</v>
      </c>
    </row>
    <row r="3157" spans="1:4" x14ac:dyDescent="0.2">
      <c r="A3157" s="2">
        <v>51514</v>
      </c>
      <c r="B3157" s="2" t="s">
        <v>3138</v>
      </c>
      <c r="C3157" s="2" t="s">
        <v>26</v>
      </c>
      <c r="D3157" s="2" t="str">
        <f t="shared" si="49"/>
        <v>Za polární kruh</v>
      </c>
    </row>
    <row r="3158" spans="1:4" x14ac:dyDescent="0.2">
      <c r="A3158" s="2">
        <v>40571</v>
      </c>
      <c r="B3158" s="2" t="s">
        <v>3139</v>
      </c>
      <c r="C3158" s="2" t="s">
        <v>23</v>
      </c>
      <c r="D3158" s="2" t="str">
        <f t="shared" si="49"/>
        <v>Na sever Laponska</v>
      </c>
    </row>
    <row r="3159" spans="1:4" x14ac:dyDescent="0.2">
      <c r="A3159" s="2">
        <v>74574</v>
      </c>
      <c r="B3159" s="2" t="s">
        <v>3140</v>
      </c>
      <c r="C3159" s="2" t="s">
        <v>36</v>
      </c>
      <c r="D3159" s="2" t="str">
        <f t="shared" si="49"/>
        <v>Transibiřskou Magistrálou</v>
      </c>
    </row>
    <row r="3160" spans="1:4" x14ac:dyDescent="0.2">
      <c r="A3160" s="2">
        <v>57393</v>
      </c>
      <c r="B3160" s="2" t="s">
        <v>3141</v>
      </c>
      <c r="C3160" s="2" t="s">
        <v>16</v>
      </c>
      <c r="D3160" s="2" t="str">
        <f t="shared" si="49"/>
        <v>Za poznáním do jižní Itálie</v>
      </c>
    </row>
    <row r="3161" spans="1:4" x14ac:dyDescent="0.2">
      <c r="A3161" s="2">
        <v>48701</v>
      </c>
      <c r="B3161" s="2" t="s">
        <v>3142</v>
      </c>
      <c r="C3161" s="2" t="s">
        <v>29</v>
      </c>
      <c r="D3161" s="2" t="str">
        <f t="shared" si="49"/>
        <v>Velký moskevský okruh</v>
      </c>
    </row>
    <row r="3162" spans="1:4" x14ac:dyDescent="0.2">
      <c r="A3162" s="2">
        <v>54970</v>
      </c>
      <c r="B3162" s="2" t="s">
        <v>3143</v>
      </c>
      <c r="C3162" s="2" t="s">
        <v>9</v>
      </c>
      <c r="D3162" s="2" t="str">
        <f t="shared" si="49"/>
        <v>Tři dny v Paříži</v>
      </c>
    </row>
    <row r="3163" spans="1:4" x14ac:dyDescent="0.2">
      <c r="A3163" s="2">
        <v>19778</v>
      </c>
      <c r="B3163" s="2" t="s">
        <v>3144</v>
      </c>
      <c r="C3163" s="2" t="s">
        <v>36</v>
      </c>
      <c r="D3163" s="2" t="str">
        <f t="shared" si="49"/>
        <v>Transibiřskou Magistrálou</v>
      </c>
    </row>
    <row r="3164" spans="1:4" x14ac:dyDescent="0.2">
      <c r="A3164" s="2">
        <v>52919</v>
      </c>
      <c r="B3164" s="2" t="s">
        <v>3145</v>
      </c>
      <c r="C3164" s="2" t="s">
        <v>15</v>
      </c>
      <c r="D3164" s="2" t="str">
        <f t="shared" si="49"/>
        <v>Ostrov Capri</v>
      </c>
    </row>
    <row r="3165" spans="1:4" x14ac:dyDescent="0.2">
      <c r="A3165" s="2">
        <v>61040</v>
      </c>
      <c r="B3165" s="2" t="s">
        <v>3146</v>
      </c>
      <c r="C3165" s="2" t="s">
        <v>36</v>
      </c>
      <c r="D3165" s="2" t="str">
        <f t="shared" si="49"/>
        <v>Transibiřskou Magistrálou</v>
      </c>
    </row>
    <row r="3166" spans="1:4" x14ac:dyDescent="0.2">
      <c r="A3166" s="2">
        <v>86398</v>
      </c>
      <c r="B3166" s="2" t="s">
        <v>3147</v>
      </c>
      <c r="C3166" s="2" t="s">
        <v>23</v>
      </c>
      <c r="D3166" s="2" t="str">
        <f t="shared" si="49"/>
        <v>Na sever Laponska</v>
      </c>
    </row>
    <row r="3167" spans="1:4" x14ac:dyDescent="0.2">
      <c r="A3167" s="2">
        <v>65107</v>
      </c>
      <c r="B3167" s="2" t="s">
        <v>3148</v>
      </c>
      <c r="C3167" s="2" t="s">
        <v>36</v>
      </c>
      <c r="D3167" s="2" t="str">
        <f t="shared" si="49"/>
        <v>Transibiřskou Magistrálou</v>
      </c>
    </row>
    <row r="3168" spans="1:4" x14ac:dyDescent="0.2">
      <c r="A3168" s="2">
        <v>33393</v>
      </c>
      <c r="B3168" s="2" t="s">
        <v>3149</v>
      </c>
      <c r="C3168" s="2" t="s">
        <v>29</v>
      </c>
      <c r="D3168" s="2" t="str">
        <f t="shared" si="49"/>
        <v>Velký moskevský okruh</v>
      </c>
    </row>
    <row r="3169" spans="1:4" x14ac:dyDescent="0.2">
      <c r="A3169" s="2">
        <v>90854</v>
      </c>
      <c r="B3169" s="2" t="s">
        <v>3150</v>
      </c>
      <c r="C3169" s="2" t="s">
        <v>19</v>
      </c>
      <c r="D3169" s="2" t="str">
        <f t="shared" si="49"/>
        <v>Jarní Dolomity</v>
      </c>
    </row>
    <row r="3170" spans="1:4" x14ac:dyDescent="0.2">
      <c r="A3170" s="2">
        <v>16193</v>
      </c>
      <c r="B3170" s="2" t="s">
        <v>3151</v>
      </c>
      <c r="C3170" s="2" t="s">
        <v>22</v>
      </c>
      <c r="D3170" s="2" t="str">
        <f t="shared" si="49"/>
        <v>Týden v Andalusii</v>
      </c>
    </row>
    <row r="3171" spans="1:4" x14ac:dyDescent="0.2">
      <c r="A3171" s="2">
        <v>70950</v>
      </c>
      <c r="B3171" s="2" t="s">
        <v>3152</v>
      </c>
      <c r="C3171" s="2" t="s">
        <v>16</v>
      </c>
      <c r="D3171" s="2" t="str">
        <f t="shared" si="49"/>
        <v>Za poznáním do jižní Itálie</v>
      </c>
    </row>
    <row r="3172" spans="1:4" x14ac:dyDescent="0.2">
      <c r="A3172" s="2">
        <v>26760</v>
      </c>
      <c r="B3172" s="2" t="s">
        <v>3153</v>
      </c>
      <c r="C3172" s="2" t="s">
        <v>9</v>
      </c>
      <c r="D3172" s="2" t="str">
        <f t="shared" si="49"/>
        <v>Tři dny v Paříži</v>
      </c>
    </row>
    <row r="3173" spans="1:4" x14ac:dyDescent="0.2">
      <c r="A3173" s="2">
        <v>47708</v>
      </c>
      <c r="B3173" s="2" t="s">
        <v>3154</v>
      </c>
      <c r="C3173" s="2" t="s">
        <v>15</v>
      </c>
      <c r="D3173" s="2" t="str">
        <f t="shared" si="49"/>
        <v>Ostrov Capri</v>
      </c>
    </row>
    <row r="3174" spans="1:4" x14ac:dyDescent="0.2">
      <c r="A3174" s="2">
        <v>17590</v>
      </c>
      <c r="B3174" s="2" t="s">
        <v>3155</v>
      </c>
      <c r="C3174" s="2" t="s">
        <v>10</v>
      </c>
      <c r="D3174" s="2" t="str">
        <f t="shared" si="49"/>
        <v>Velký okruh Španělskem</v>
      </c>
    </row>
    <row r="3175" spans="1:4" x14ac:dyDescent="0.2">
      <c r="A3175" s="2">
        <v>32068</v>
      </c>
      <c r="B3175" s="2" t="s">
        <v>3156</v>
      </c>
      <c r="C3175" s="2" t="s">
        <v>15</v>
      </c>
      <c r="D3175" s="2" t="str">
        <f t="shared" si="49"/>
        <v>Ostrov Capri</v>
      </c>
    </row>
    <row r="3176" spans="1:4" x14ac:dyDescent="0.2">
      <c r="A3176" s="2">
        <v>14057</v>
      </c>
      <c r="B3176" s="2" t="s">
        <v>3157</v>
      </c>
      <c r="C3176" s="2" t="s">
        <v>16</v>
      </c>
      <c r="D3176" s="2" t="str">
        <f t="shared" si="49"/>
        <v>Za poznáním do jižní Itálie</v>
      </c>
    </row>
    <row r="3177" spans="1:4" x14ac:dyDescent="0.2">
      <c r="A3177" s="2">
        <v>13514</v>
      </c>
      <c r="B3177" s="2" t="s">
        <v>3158</v>
      </c>
      <c r="C3177" s="2" t="s">
        <v>29</v>
      </c>
      <c r="D3177" s="2" t="str">
        <f t="shared" si="49"/>
        <v>Velký moskevský okruh</v>
      </c>
    </row>
    <row r="3178" spans="1:4" x14ac:dyDescent="0.2">
      <c r="A3178" s="2">
        <v>84745</v>
      </c>
      <c r="B3178" s="2" t="s">
        <v>3159</v>
      </c>
      <c r="C3178" s="2" t="s">
        <v>15</v>
      </c>
      <c r="D3178" s="2" t="str">
        <f t="shared" si="49"/>
        <v>Ostrov Capri</v>
      </c>
    </row>
    <row r="3179" spans="1:4" x14ac:dyDescent="0.2">
      <c r="A3179" s="2">
        <v>10998</v>
      </c>
      <c r="B3179" s="2" t="s">
        <v>3160</v>
      </c>
      <c r="C3179" s="2" t="s">
        <v>15</v>
      </c>
      <c r="D3179" s="2" t="str">
        <f t="shared" si="49"/>
        <v>Ostrov Capri</v>
      </c>
    </row>
    <row r="3180" spans="1:4" x14ac:dyDescent="0.2">
      <c r="A3180" s="2">
        <v>32400</v>
      </c>
      <c r="B3180" s="2" t="s">
        <v>3161</v>
      </c>
      <c r="C3180" s="2" t="s">
        <v>26</v>
      </c>
      <c r="D3180" s="2" t="str">
        <f t="shared" si="49"/>
        <v>Za polární kruh</v>
      </c>
    </row>
    <row r="3181" spans="1:4" x14ac:dyDescent="0.2">
      <c r="A3181" s="2">
        <v>66967</v>
      </c>
      <c r="B3181" s="2" t="s">
        <v>3162</v>
      </c>
      <c r="C3181" s="2" t="s">
        <v>22</v>
      </c>
      <c r="D3181" s="2" t="str">
        <f t="shared" si="49"/>
        <v>Týden v Andalusii</v>
      </c>
    </row>
    <row r="3182" spans="1:4" x14ac:dyDescent="0.2">
      <c r="A3182" s="2">
        <v>22943</v>
      </c>
      <c r="B3182" s="2" t="s">
        <v>3163</v>
      </c>
      <c r="C3182" s="2" t="s">
        <v>19</v>
      </c>
      <c r="D3182" s="2" t="str">
        <f t="shared" si="49"/>
        <v>Jarní Dolomity</v>
      </c>
    </row>
    <row r="3183" spans="1:4" x14ac:dyDescent="0.2">
      <c r="A3183" s="2">
        <v>83738</v>
      </c>
      <c r="B3183" s="2" t="s">
        <v>3164</v>
      </c>
      <c r="C3183" s="2" t="s">
        <v>9</v>
      </c>
      <c r="D3183" s="2" t="str">
        <f t="shared" si="49"/>
        <v>Tři dny v Paříži</v>
      </c>
    </row>
    <row r="3184" spans="1:4" x14ac:dyDescent="0.2">
      <c r="A3184" s="2">
        <v>82454</v>
      </c>
      <c r="B3184" s="2" t="s">
        <v>3165</v>
      </c>
      <c r="C3184" s="2" t="s">
        <v>36</v>
      </c>
      <c r="D3184" s="2" t="str">
        <f t="shared" si="49"/>
        <v>Transibiřskou Magistrálou</v>
      </c>
    </row>
    <row r="3185" spans="1:4" x14ac:dyDescent="0.2">
      <c r="A3185" s="2">
        <v>38946</v>
      </c>
      <c r="B3185" s="2" t="s">
        <v>3166</v>
      </c>
      <c r="C3185" s="2" t="s">
        <v>19</v>
      </c>
      <c r="D3185" s="2" t="str">
        <f t="shared" si="49"/>
        <v>Jarní Dolomity</v>
      </c>
    </row>
    <row r="3186" spans="1:4" x14ac:dyDescent="0.2">
      <c r="A3186" s="2">
        <v>62974</v>
      </c>
      <c r="B3186" s="2" t="s">
        <v>3167</v>
      </c>
      <c r="C3186" s="2" t="s">
        <v>9</v>
      </c>
      <c r="D3186" s="2" t="str">
        <f t="shared" si="49"/>
        <v>Tři dny v Paříži</v>
      </c>
    </row>
    <row r="3187" spans="1:4" x14ac:dyDescent="0.2">
      <c r="A3187" s="2">
        <v>28726</v>
      </c>
      <c r="B3187" s="2" t="s">
        <v>3168</v>
      </c>
      <c r="C3187" s="2" t="s">
        <v>26</v>
      </c>
      <c r="D3187" s="2" t="str">
        <f t="shared" si="49"/>
        <v>Za polární kruh</v>
      </c>
    </row>
    <row r="3188" spans="1:4" x14ac:dyDescent="0.2">
      <c r="A3188" s="2">
        <v>90286</v>
      </c>
      <c r="B3188" s="2" t="s">
        <v>3169</v>
      </c>
      <c r="C3188" s="2" t="s">
        <v>19</v>
      </c>
      <c r="D3188" s="2" t="str">
        <f t="shared" si="49"/>
        <v>Jarní Dolomity</v>
      </c>
    </row>
    <row r="3189" spans="1:4" x14ac:dyDescent="0.2">
      <c r="A3189" s="2">
        <v>16127</v>
      </c>
      <c r="B3189" s="2" t="s">
        <v>3170</v>
      </c>
      <c r="C3189" s="2" t="s">
        <v>23</v>
      </c>
      <c r="D3189" s="2" t="str">
        <f t="shared" si="49"/>
        <v>Na sever Laponska</v>
      </c>
    </row>
    <row r="3190" spans="1:4" x14ac:dyDescent="0.2">
      <c r="A3190" s="2">
        <v>15298</v>
      </c>
      <c r="B3190" s="2" t="s">
        <v>3171</v>
      </c>
      <c r="C3190" s="2" t="s">
        <v>10</v>
      </c>
      <c r="D3190" s="2" t="str">
        <f t="shared" si="49"/>
        <v>Velký okruh Španělskem</v>
      </c>
    </row>
    <row r="3191" spans="1:4" x14ac:dyDescent="0.2">
      <c r="A3191" s="2">
        <v>24809</v>
      </c>
      <c r="B3191" s="2" t="s">
        <v>3172</v>
      </c>
      <c r="C3191" s="2" t="s">
        <v>9</v>
      </c>
      <c r="D3191" s="2" t="str">
        <f t="shared" si="49"/>
        <v>Tři dny v Paříži</v>
      </c>
    </row>
    <row r="3192" spans="1:4" x14ac:dyDescent="0.2">
      <c r="A3192" s="2">
        <v>69620</v>
      </c>
      <c r="B3192" s="2" t="s">
        <v>3173</v>
      </c>
      <c r="C3192" s="2" t="s">
        <v>16</v>
      </c>
      <c r="D3192" s="2" t="str">
        <f t="shared" si="49"/>
        <v>Za poznáním do jižní Itálie</v>
      </c>
    </row>
    <row r="3193" spans="1:4" x14ac:dyDescent="0.2">
      <c r="A3193" s="2">
        <v>50671</v>
      </c>
      <c r="B3193" s="2" t="s">
        <v>3174</v>
      </c>
      <c r="C3193" s="2" t="s">
        <v>16</v>
      </c>
      <c r="D3193" s="2" t="str">
        <f t="shared" si="49"/>
        <v>Za poznáním do jižní Itálie</v>
      </c>
    </row>
    <row r="3194" spans="1:4" x14ac:dyDescent="0.2">
      <c r="A3194" s="2">
        <v>41023</v>
      </c>
      <c r="B3194" s="2" t="s">
        <v>3175</v>
      </c>
      <c r="C3194" s="2" t="s">
        <v>26</v>
      </c>
      <c r="D3194" s="2" t="str">
        <f t="shared" si="49"/>
        <v>Za polární kruh</v>
      </c>
    </row>
    <row r="3195" spans="1:4" x14ac:dyDescent="0.2">
      <c r="A3195" s="2">
        <v>76058</v>
      </c>
      <c r="B3195" s="2" t="s">
        <v>3176</v>
      </c>
      <c r="C3195" s="2" t="s">
        <v>15</v>
      </c>
      <c r="D3195" s="2" t="str">
        <f t="shared" si="49"/>
        <v>Ostrov Capri</v>
      </c>
    </row>
    <row r="3196" spans="1:4" x14ac:dyDescent="0.2">
      <c r="A3196" s="2">
        <v>78305</v>
      </c>
      <c r="B3196" s="2" t="s">
        <v>3177</v>
      </c>
      <c r="C3196" s="2" t="s">
        <v>9</v>
      </c>
      <c r="D3196" s="2" t="str">
        <f t="shared" si="49"/>
        <v>Tři dny v Paříži</v>
      </c>
    </row>
    <row r="3197" spans="1:4" x14ac:dyDescent="0.2">
      <c r="A3197" s="2">
        <v>63585</v>
      </c>
      <c r="B3197" s="2" t="s">
        <v>3178</v>
      </c>
      <c r="C3197" s="2" t="s">
        <v>19</v>
      </c>
      <c r="D3197" s="2" t="str">
        <f t="shared" si="49"/>
        <v>Jarní Dolomity</v>
      </c>
    </row>
    <row r="3198" spans="1:4" x14ac:dyDescent="0.2">
      <c r="A3198" s="2">
        <v>95401</v>
      </c>
      <c r="B3198" s="2" t="s">
        <v>3179</v>
      </c>
      <c r="C3198" s="2" t="s">
        <v>23</v>
      </c>
      <c r="D3198" s="2" t="str">
        <f t="shared" si="49"/>
        <v>Na sever Laponska</v>
      </c>
    </row>
    <row r="3199" spans="1:4" x14ac:dyDescent="0.2">
      <c r="A3199" s="2">
        <v>57243</v>
      </c>
      <c r="B3199" s="2" t="s">
        <v>3180</v>
      </c>
      <c r="C3199" s="2" t="s">
        <v>9</v>
      </c>
      <c r="D3199" s="2" t="str">
        <f t="shared" si="49"/>
        <v>Tři dny v Paříži</v>
      </c>
    </row>
    <row r="3200" spans="1:4" x14ac:dyDescent="0.2">
      <c r="A3200" s="2">
        <v>46357</v>
      </c>
      <c r="B3200" s="2" t="s">
        <v>3181</v>
      </c>
      <c r="C3200" s="2" t="s">
        <v>29</v>
      </c>
      <c r="D3200" s="2" t="str">
        <f t="shared" si="49"/>
        <v>Velký moskevský okruh</v>
      </c>
    </row>
    <row r="3201" spans="1:4" x14ac:dyDescent="0.2">
      <c r="A3201" s="2">
        <v>26473</v>
      </c>
      <c r="B3201" s="2" t="s">
        <v>3182</v>
      </c>
      <c r="C3201" s="2" t="s">
        <v>9</v>
      </c>
      <c r="D3201" s="2" t="str">
        <f t="shared" si="49"/>
        <v>Tři dny v Paříži</v>
      </c>
    </row>
    <row r="3202" spans="1:4" x14ac:dyDescent="0.2">
      <c r="A3202" s="2">
        <v>56947</v>
      </c>
      <c r="B3202" s="2" t="s">
        <v>3183</v>
      </c>
      <c r="C3202" s="2" t="s">
        <v>26</v>
      </c>
      <c r="D3202" s="2" t="str">
        <f t="shared" si="49"/>
        <v>Za polární kruh</v>
      </c>
    </row>
    <row r="3203" spans="1:4" x14ac:dyDescent="0.2">
      <c r="A3203" s="2">
        <v>14838</v>
      </c>
      <c r="B3203" s="2" t="s">
        <v>3184</v>
      </c>
      <c r="C3203" s="2" t="s">
        <v>9</v>
      </c>
      <c r="D3203" s="2" t="str">
        <f t="shared" si="49"/>
        <v>Tři dny v Paříži</v>
      </c>
    </row>
    <row r="3204" spans="1:4" x14ac:dyDescent="0.2">
      <c r="A3204" s="2">
        <v>98088</v>
      </c>
      <c r="B3204" s="2" t="s">
        <v>3185</v>
      </c>
      <c r="C3204" s="2" t="s">
        <v>26</v>
      </c>
      <c r="D3204" s="2" t="str">
        <f t="shared" si="49"/>
        <v>Za polární kruh</v>
      </c>
    </row>
    <row r="3205" spans="1:4" x14ac:dyDescent="0.2">
      <c r="A3205" s="2">
        <v>85336</v>
      </c>
      <c r="B3205" s="2" t="s">
        <v>3186</v>
      </c>
      <c r="C3205" s="2" t="s">
        <v>10</v>
      </c>
      <c r="D3205" s="2" t="str">
        <f t="shared" si="49"/>
        <v>Velký okruh Španělskem</v>
      </c>
    </row>
    <row r="3206" spans="1:4" x14ac:dyDescent="0.2">
      <c r="A3206" s="2">
        <v>67395</v>
      </c>
      <c r="B3206" s="2" t="s">
        <v>3187</v>
      </c>
      <c r="C3206" s="2" t="s">
        <v>26</v>
      </c>
      <c r="D3206" s="2" t="str">
        <f t="shared" ref="D3206:D3269" si="50">IFERROR(VLOOKUP(C3206,G:I,2,0),VLOOKUP(C3206,K:M,2,0))</f>
        <v>Za polární kruh</v>
      </c>
    </row>
    <row r="3207" spans="1:4" x14ac:dyDescent="0.2">
      <c r="A3207" s="2">
        <v>46980</v>
      </c>
      <c r="B3207" s="2" t="s">
        <v>3188</v>
      </c>
      <c r="C3207" s="2" t="s">
        <v>16</v>
      </c>
      <c r="D3207" s="2" t="str">
        <f t="shared" si="50"/>
        <v>Za poznáním do jižní Itálie</v>
      </c>
    </row>
    <row r="3208" spans="1:4" x14ac:dyDescent="0.2">
      <c r="A3208" s="2">
        <v>75080</v>
      </c>
      <c r="B3208" s="2" t="s">
        <v>3189</v>
      </c>
      <c r="C3208" s="2" t="s">
        <v>10</v>
      </c>
      <c r="D3208" s="2" t="str">
        <f t="shared" si="50"/>
        <v>Velký okruh Španělskem</v>
      </c>
    </row>
    <row r="3209" spans="1:4" x14ac:dyDescent="0.2">
      <c r="A3209" s="2">
        <v>37710</v>
      </c>
      <c r="B3209" s="2" t="s">
        <v>3190</v>
      </c>
      <c r="C3209" s="2" t="s">
        <v>10</v>
      </c>
      <c r="D3209" s="2" t="str">
        <f t="shared" si="50"/>
        <v>Velký okruh Španělskem</v>
      </c>
    </row>
    <row r="3210" spans="1:4" x14ac:dyDescent="0.2">
      <c r="A3210" s="2">
        <v>96000</v>
      </c>
      <c r="B3210" s="2" t="s">
        <v>3191</v>
      </c>
      <c r="C3210" s="2" t="s">
        <v>9</v>
      </c>
      <c r="D3210" s="2" t="str">
        <f t="shared" si="50"/>
        <v>Tři dny v Paříži</v>
      </c>
    </row>
    <row r="3211" spans="1:4" x14ac:dyDescent="0.2">
      <c r="A3211" s="2">
        <v>41064</v>
      </c>
      <c r="B3211" s="2" t="s">
        <v>3192</v>
      </c>
      <c r="C3211" s="2" t="s">
        <v>15</v>
      </c>
      <c r="D3211" s="2" t="str">
        <f t="shared" si="50"/>
        <v>Ostrov Capri</v>
      </c>
    </row>
    <row r="3212" spans="1:4" x14ac:dyDescent="0.2">
      <c r="A3212" s="2">
        <v>91898</v>
      </c>
      <c r="B3212" s="2" t="s">
        <v>3193</v>
      </c>
      <c r="C3212" s="2" t="s">
        <v>19</v>
      </c>
      <c r="D3212" s="2" t="str">
        <f t="shared" si="50"/>
        <v>Jarní Dolomity</v>
      </c>
    </row>
    <row r="3213" spans="1:4" x14ac:dyDescent="0.2">
      <c r="A3213" s="2">
        <v>78776</v>
      </c>
      <c r="B3213" s="2" t="s">
        <v>3194</v>
      </c>
      <c r="C3213" s="2" t="s">
        <v>29</v>
      </c>
      <c r="D3213" s="2" t="str">
        <f t="shared" si="50"/>
        <v>Velký moskevský okruh</v>
      </c>
    </row>
    <row r="3214" spans="1:4" x14ac:dyDescent="0.2">
      <c r="A3214" s="2">
        <v>72669</v>
      </c>
      <c r="B3214" s="2" t="s">
        <v>3195</v>
      </c>
      <c r="C3214" s="2" t="s">
        <v>29</v>
      </c>
      <c r="D3214" s="2" t="str">
        <f t="shared" si="50"/>
        <v>Velký moskevský okruh</v>
      </c>
    </row>
    <row r="3215" spans="1:4" x14ac:dyDescent="0.2">
      <c r="A3215" s="2">
        <v>16190</v>
      </c>
      <c r="B3215" s="2" t="s">
        <v>3196</v>
      </c>
      <c r="C3215" s="2" t="s">
        <v>26</v>
      </c>
      <c r="D3215" s="2" t="str">
        <f t="shared" si="50"/>
        <v>Za polární kruh</v>
      </c>
    </row>
    <row r="3216" spans="1:4" x14ac:dyDescent="0.2">
      <c r="A3216" s="2">
        <v>96610</v>
      </c>
      <c r="B3216" s="2" t="s">
        <v>3197</v>
      </c>
      <c r="C3216" s="2" t="s">
        <v>16</v>
      </c>
      <c r="D3216" s="2" t="str">
        <f t="shared" si="50"/>
        <v>Za poznáním do jižní Itálie</v>
      </c>
    </row>
    <row r="3217" spans="1:4" x14ac:dyDescent="0.2">
      <c r="A3217" s="2">
        <v>86373</v>
      </c>
      <c r="B3217" s="2" t="s">
        <v>3198</v>
      </c>
      <c r="C3217" s="2" t="s">
        <v>23</v>
      </c>
      <c r="D3217" s="2" t="str">
        <f t="shared" si="50"/>
        <v>Na sever Laponska</v>
      </c>
    </row>
    <row r="3218" spans="1:4" x14ac:dyDescent="0.2">
      <c r="A3218" s="2">
        <v>18566</v>
      </c>
      <c r="B3218" s="2" t="s">
        <v>3199</v>
      </c>
      <c r="C3218" s="2" t="s">
        <v>15</v>
      </c>
      <c r="D3218" s="2" t="str">
        <f t="shared" si="50"/>
        <v>Ostrov Capri</v>
      </c>
    </row>
    <row r="3219" spans="1:4" x14ac:dyDescent="0.2">
      <c r="A3219" s="2">
        <v>35678</v>
      </c>
      <c r="B3219" s="2" t="s">
        <v>3200</v>
      </c>
      <c r="C3219" s="2" t="s">
        <v>36</v>
      </c>
      <c r="D3219" s="2" t="str">
        <f t="shared" si="50"/>
        <v>Transibiřskou Magistrálou</v>
      </c>
    </row>
    <row r="3220" spans="1:4" x14ac:dyDescent="0.2">
      <c r="A3220" s="2">
        <v>89924</v>
      </c>
      <c r="B3220" s="2" t="s">
        <v>3201</v>
      </c>
      <c r="C3220" s="2" t="s">
        <v>16</v>
      </c>
      <c r="D3220" s="2" t="str">
        <f t="shared" si="50"/>
        <v>Za poznáním do jižní Itálie</v>
      </c>
    </row>
    <row r="3221" spans="1:4" x14ac:dyDescent="0.2">
      <c r="A3221" s="2">
        <v>38212</v>
      </c>
      <c r="B3221" s="2" t="s">
        <v>3202</v>
      </c>
      <c r="C3221" s="2" t="s">
        <v>23</v>
      </c>
      <c r="D3221" s="2" t="str">
        <f t="shared" si="50"/>
        <v>Na sever Laponska</v>
      </c>
    </row>
    <row r="3222" spans="1:4" x14ac:dyDescent="0.2">
      <c r="A3222" s="2">
        <v>16924</v>
      </c>
      <c r="B3222" s="2" t="s">
        <v>3203</v>
      </c>
      <c r="C3222" s="2" t="s">
        <v>29</v>
      </c>
      <c r="D3222" s="2" t="str">
        <f t="shared" si="50"/>
        <v>Velký moskevský okruh</v>
      </c>
    </row>
    <row r="3223" spans="1:4" x14ac:dyDescent="0.2">
      <c r="A3223" s="2">
        <v>33809</v>
      </c>
      <c r="B3223" s="2" t="s">
        <v>3204</v>
      </c>
      <c r="C3223" s="2" t="s">
        <v>36</v>
      </c>
      <c r="D3223" s="2" t="str">
        <f t="shared" si="50"/>
        <v>Transibiřskou Magistrálou</v>
      </c>
    </row>
    <row r="3224" spans="1:4" x14ac:dyDescent="0.2">
      <c r="A3224" s="2">
        <v>79595</v>
      </c>
      <c r="B3224" s="2" t="s">
        <v>3205</v>
      </c>
      <c r="C3224" s="2" t="s">
        <v>22</v>
      </c>
      <c r="D3224" s="2" t="str">
        <f t="shared" si="50"/>
        <v>Týden v Andalusii</v>
      </c>
    </row>
    <row r="3225" spans="1:4" x14ac:dyDescent="0.2">
      <c r="A3225" s="2">
        <v>37782</v>
      </c>
      <c r="B3225" s="2" t="s">
        <v>3206</v>
      </c>
      <c r="C3225" s="2" t="s">
        <v>23</v>
      </c>
      <c r="D3225" s="2" t="str">
        <f t="shared" si="50"/>
        <v>Na sever Laponska</v>
      </c>
    </row>
    <row r="3226" spans="1:4" x14ac:dyDescent="0.2">
      <c r="A3226" s="2">
        <v>59094</v>
      </c>
      <c r="B3226" s="2" t="s">
        <v>3207</v>
      </c>
      <c r="C3226" s="2" t="s">
        <v>19</v>
      </c>
      <c r="D3226" s="2" t="str">
        <f t="shared" si="50"/>
        <v>Jarní Dolomity</v>
      </c>
    </row>
    <row r="3227" spans="1:4" x14ac:dyDescent="0.2">
      <c r="A3227" s="2">
        <v>68032</v>
      </c>
      <c r="B3227" s="2" t="s">
        <v>3208</v>
      </c>
      <c r="C3227" s="2" t="s">
        <v>36</v>
      </c>
      <c r="D3227" s="2" t="str">
        <f t="shared" si="50"/>
        <v>Transibiřskou Magistrálou</v>
      </c>
    </row>
    <row r="3228" spans="1:4" x14ac:dyDescent="0.2">
      <c r="A3228" s="2">
        <v>17788</v>
      </c>
      <c r="B3228" s="2" t="s">
        <v>3209</v>
      </c>
      <c r="C3228" s="2" t="s">
        <v>10</v>
      </c>
      <c r="D3228" s="2" t="str">
        <f t="shared" si="50"/>
        <v>Velký okruh Španělskem</v>
      </c>
    </row>
    <row r="3229" spans="1:4" x14ac:dyDescent="0.2">
      <c r="A3229" s="2">
        <v>68564</v>
      </c>
      <c r="B3229" s="2" t="s">
        <v>3210</v>
      </c>
      <c r="C3229" s="2" t="s">
        <v>9</v>
      </c>
      <c r="D3229" s="2" t="str">
        <f t="shared" si="50"/>
        <v>Tři dny v Paříži</v>
      </c>
    </row>
    <row r="3230" spans="1:4" x14ac:dyDescent="0.2">
      <c r="A3230" s="2">
        <v>90626</v>
      </c>
      <c r="B3230" s="2" t="s">
        <v>3211</v>
      </c>
      <c r="C3230" s="2" t="s">
        <v>19</v>
      </c>
      <c r="D3230" s="2" t="str">
        <f t="shared" si="50"/>
        <v>Jarní Dolomity</v>
      </c>
    </row>
    <row r="3231" spans="1:4" x14ac:dyDescent="0.2">
      <c r="A3231" s="2">
        <v>32290</v>
      </c>
      <c r="B3231" s="2" t="s">
        <v>3212</v>
      </c>
      <c r="C3231" s="2" t="s">
        <v>16</v>
      </c>
      <c r="D3231" s="2" t="str">
        <f t="shared" si="50"/>
        <v>Za poznáním do jižní Itálie</v>
      </c>
    </row>
    <row r="3232" spans="1:4" x14ac:dyDescent="0.2">
      <c r="A3232" s="2">
        <v>71530</v>
      </c>
      <c r="B3232" s="2" t="s">
        <v>3213</v>
      </c>
      <c r="C3232" s="2" t="s">
        <v>9</v>
      </c>
      <c r="D3232" s="2" t="str">
        <f t="shared" si="50"/>
        <v>Tři dny v Paříži</v>
      </c>
    </row>
    <row r="3233" spans="1:4" x14ac:dyDescent="0.2">
      <c r="A3233" s="2">
        <v>17836</v>
      </c>
      <c r="B3233" s="2" t="s">
        <v>3214</v>
      </c>
      <c r="C3233" s="2" t="s">
        <v>15</v>
      </c>
      <c r="D3233" s="2" t="str">
        <f t="shared" si="50"/>
        <v>Ostrov Capri</v>
      </c>
    </row>
    <row r="3234" spans="1:4" x14ac:dyDescent="0.2">
      <c r="A3234" s="2">
        <v>71563</v>
      </c>
      <c r="B3234" s="2" t="s">
        <v>3215</v>
      </c>
      <c r="C3234" s="2" t="s">
        <v>19</v>
      </c>
      <c r="D3234" s="2" t="str">
        <f t="shared" si="50"/>
        <v>Jarní Dolomity</v>
      </c>
    </row>
    <row r="3235" spans="1:4" x14ac:dyDescent="0.2">
      <c r="A3235" s="2">
        <v>49711</v>
      </c>
      <c r="B3235" s="2" t="s">
        <v>3216</v>
      </c>
      <c r="C3235" s="2" t="s">
        <v>23</v>
      </c>
      <c r="D3235" s="2" t="str">
        <f t="shared" si="50"/>
        <v>Na sever Laponska</v>
      </c>
    </row>
    <row r="3236" spans="1:4" x14ac:dyDescent="0.2">
      <c r="A3236" s="2">
        <v>41052</v>
      </c>
      <c r="B3236" s="2" t="s">
        <v>3217</v>
      </c>
      <c r="C3236" s="2" t="s">
        <v>10</v>
      </c>
      <c r="D3236" s="2" t="str">
        <f t="shared" si="50"/>
        <v>Velký okruh Španělskem</v>
      </c>
    </row>
    <row r="3237" spans="1:4" x14ac:dyDescent="0.2">
      <c r="A3237" s="2">
        <v>94172</v>
      </c>
      <c r="B3237" s="2" t="s">
        <v>3218</v>
      </c>
      <c r="C3237" s="2" t="s">
        <v>36</v>
      </c>
      <c r="D3237" s="2" t="str">
        <f t="shared" si="50"/>
        <v>Transibiřskou Magistrálou</v>
      </c>
    </row>
    <row r="3238" spans="1:4" x14ac:dyDescent="0.2">
      <c r="A3238" s="2">
        <v>94598</v>
      </c>
      <c r="B3238" s="2" t="s">
        <v>3219</v>
      </c>
      <c r="C3238" s="2" t="s">
        <v>15</v>
      </c>
      <c r="D3238" s="2" t="str">
        <f t="shared" si="50"/>
        <v>Ostrov Capri</v>
      </c>
    </row>
    <row r="3239" spans="1:4" x14ac:dyDescent="0.2">
      <c r="A3239" s="2">
        <v>49840</v>
      </c>
      <c r="B3239" s="2" t="s">
        <v>3220</v>
      </c>
      <c r="C3239" s="2" t="s">
        <v>19</v>
      </c>
      <c r="D3239" s="2" t="str">
        <f t="shared" si="50"/>
        <v>Jarní Dolomity</v>
      </c>
    </row>
    <row r="3240" spans="1:4" x14ac:dyDescent="0.2">
      <c r="A3240" s="2">
        <v>47614</v>
      </c>
      <c r="B3240" s="2" t="s">
        <v>3221</v>
      </c>
      <c r="C3240" s="2" t="s">
        <v>16</v>
      </c>
      <c r="D3240" s="2" t="str">
        <f t="shared" si="50"/>
        <v>Za poznáním do jižní Itálie</v>
      </c>
    </row>
    <row r="3241" spans="1:4" x14ac:dyDescent="0.2">
      <c r="A3241" s="2">
        <v>86326</v>
      </c>
      <c r="B3241" s="2" t="s">
        <v>3222</v>
      </c>
      <c r="C3241" s="2" t="s">
        <v>36</v>
      </c>
      <c r="D3241" s="2" t="str">
        <f t="shared" si="50"/>
        <v>Transibiřskou Magistrálou</v>
      </c>
    </row>
    <row r="3242" spans="1:4" x14ac:dyDescent="0.2">
      <c r="A3242" s="2">
        <v>73643</v>
      </c>
      <c r="B3242" s="2" t="s">
        <v>3223</v>
      </c>
      <c r="C3242" s="2" t="s">
        <v>15</v>
      </c>
      <c r="D3242" s="2" t="str">
        <f t="shared" si="50"/>
        <v>Ostrov Capri</v>
      </c>
    </row>
    <row r="3243" spans="1:4" x14ac:dyDescent="0.2">
      <c r="A3243" s="2">
        <v>56156</v>
      </c>
      <c r="B3243" s="2" t="s">
        <v>3224</v>
      </c>
      <c r="C3243" s="2" t="s">
        <v>19</v>
      </c>
      <c r="D3243" s="2" t="str">
        <f t="shared" si="50"/>
        <v>Jarní Dolomity</v>
      </c>
    </row>
    <row r="3244" spans="1:4" x14ac:dyDescent="0.2">
      <c r="A3244" s="2">
        <v>38066</v>
      </c>
      <c r="B3244" s="2" t="s">
        <v>3225</v>
      </c>
      <c r="C3244" s="2" t="s">
        <v>29</v>
      </c>
      <c r="D3244" s="2" t="str">
        <f t="shared" si="50"/>
        <v>Velký moskevský okruh</v>
      </c>
    </row>
    <row r="3245" spans="1:4" x14ac:dyDescent="0.2">
      <c r="A3245" s="2">
        <v>88653</v>
      </c>
      <c r="B3245" s="2" t="s">
        <v>3226</v>
      </c>
      <c r="C3245" s="2" t="s">
        <v>22</v>
      </c>
      <c r="D3245" s="2" t="str">
        <f t="shared" si="50"/>
        <v>Týden v Andalusii</v>
      </c>
    </row>
    <row r="3246" spans="1:4" x14ac:dyDescent="0.2">
      <c r="A3246" s="2">
        <v>20060</v>
      </c>
      <c r="B3246" s="2" t="s">
        <v>3227</v>
      </c>
      <c r="C3246" s="2" t="s">
        <v>22</v>
      </c>
      <c r="D3246" s="2" t="str">
        <f t="shared" si="50"/>
        <v>Týden v Andalusii</v>
      </c>
    </row>
    <row r="3247" spans="1:4" x14ac:dyDescent="0.2">
      <c r="A3247" s="2">
        <v>92516</v>
      </c>
      <c r="B3247" s="2" t="s">
        <v>3228</v>
      </c>
      <c r="C3247" s="2" t="s">
        <v>19</v>
      </c>
      <c r="D3247" s="2" t="str">
        <f t="shared" si="50"/>
        <v>Jarní Dolomity</v>
      </c>
    </row>
    <row r="3248" spans="1:4" x14ac:dyDescent="0.2">
      <c r="A3248" s="2">
        <v>57416</v>
      </c>
      <c r="B3248" s="2" t="s">
        <v>3229</v>
      </c>
      <c r="C3248" s="2" t="s">
        <v>19</v>
      </c>
      <c r="D3248" s="2" t="str">
        <f t="shared" si="50"/>
        <v>Jarní Dolomity</v>
      </c>
    </row>
    <row r="3249" spans="1:4" x14ac:dyDescent="0.2">
      <c r="A3249" s="2">
        <v>27857</v>
      </c>
      <c r="B3249" s="2" t="s">
        <v>1968</v>
      </c>
      <c r="C3249" s="2" t="s">
        <v>26</v>
      </c>
      <c r="D3249" s="2" t="str">
        <f t="shared" si="50"/>
        <v>Za polární kruh</v>
      </c>
    </row>
    <row r="3250" spans="1:4" x14ac:dyDescent="0.2">
      <c r="A3250" s="2">
        <v>66027</v>
      </c>
      <c r="B3250" s="2" t="s">
        <v>2909</v>
      </c>
      <c r="C3250" s="2" t="s">
        <v>9</v>
      </c>
      <c r="D3250" s="2" t="str">
        <f t="shared" si="50"/>
        <v>Tři dny v Paříži</v>
      </c>
    </row>
    <row r="3251" spans="1:4" x14ac:dyDescent="0.2">
      <c r="A3251" s="2">
        <v>92178</v>
      </c>
      <c r="B3251" s="2" t="s">
        <v>3230</v>
      </c>
      <c r="C3251" s="2" t="s">
        <v>16</v>
      </c>
      <c r="D3251" s="2" t="str">
        <f t="shared" si="50"/>
        <v>Za poznáním do jižní Itálie</v>
      </c>
    </row>
    <row r="3252" spans="1:4" x14ac:dyDescent="0.2">
      <c r="A3252" s="2">
        <v>86677</v>
      </c>
      <c r="B3252" s="2" t="s">
        <v>2407</v>
      </c>
      <c r="C3252" s="2" t="s">
        <v>16</v>
      </c>
      <c r="D3252" s="2" t="str">
        <f t="shared" si="50"/>
        <v>Za poznáním do jižní Itálie</v>
      </c>
    </row>
    <row r="3253" spans="1:4" x14ac:dyDescent="0.2">
      <c r="A3253" s="2">
        <v>29967</v>
      </c>
      <c r="B3253" s="2" t="s">
        <v>3231</v>
      </c>
      <c r="C3253" s="2" t="s">
        <v>16</v>
      </c>
      <c r="D3253" s="2" t="str">
        <f t="shared" si="50"/>
        <v>Za poznáním do jižní Itálie</v>
      </c>
    </row>
    <row r="3254" spans="1:4" x14ac:dyDescent="0.2">
      <c r="A3254" s="2">
        <v>77227</v>
      </c>
      <c r="B3254" s="2" t="s">
        <v>3232</v>
      </c>
      <c r="C3254" s="2" t="s">
        <v>10</v>
      </c>
      <c r="D3254" s="2" t="str">
        <f t="shared" si="50"/>
        <v>Velký okruh Španělskem</v>
      </c>
    </row>
    <row r="3255" spans="1:4" x14ac:dyDescent="0.2">
      <c r="A3255" s="2">
        <v>46747</v>
      </c>
      <c r="B3255" s="2" t="s">
        <v>3233</v>
      </c>
      <c r="C3255" s="2" t="s">
        <v>15</v>
      </c>
      <c r="D3255" s="2" t="str">
        <f t="shared" si="50"/>
        <v>Ostrov Capri</v>
      </c>
    </row>
    <row r="3256" spans="1:4" x14ac:dyDescent="0.2">
      <c r="A3256" s="2">
        <v>25705</v>
      </c>
      <c r="B3256" s="2" t="s">
        <v>3234</v>
      </c>
      <c r="C3256" s="2" t="s">
        <v>15</v>
      </c>
      <c r="D3256" s="2" t="str">
        <f t="shared" si="50"/>
        <v>Ostrov Capri</v>
      </c>
    </row>
    <row r="3257" spans="1:4" x14ac:dyDescent="0.2">
      <c r="A3257" s="2">
        <v>59587</v>
      </c>
      <c r="B3257" s="2" t="s">
        <v>3235</v>
      </c>
      <c r="C3257" s="2" t="s">
        <v>22</v>
      </c>
      <c r="D3257" s="2" t="str">
        <f t="shared" si="50"/>
        <v>Týden v Andalusii</v>
      </c>
    </row>
    <row r="3258" spans="1:4" x14ac:dyDescent="0.2">
      <c r="A3258" s="2">
        <v>16696</v>
      </c>
      <c r="B3258" s="2" t="s">
        <v>3236</v>
      </c>
      <c r="C3258" s="2" t="s">
        <v>29</v>
      </c>
      <c r="D3258" s="2" t="str">
        <f t="shared" si="50"/>
        <v>Velký moskevský okruh</v>
      </c>
    </row>
    <row r="3259" spans="1:4" x14ac:dyDescent="0.2">
      <c r="A3259" s="2">
        <v>81068</v>
      </c>
      <c r="B3259" s="2" t="s">
        <v>3237</v>
      </c>
      <c r="C3259" s="2" t="s">
        <v>16</v>
      </c>
      <c r="D3259" s="2" t="str">
        <f t="shared" si="50"/>
        <v>Za poznáním do jižní Itálie</v>
      </c>
    </row>
    <row r="3260" spans="1:4" x14ac:dyDescent="0.2">
      <c r="A3260" s="2">
        <v>17562</v>
      </c>
      <c r="B3260" s="2" t="s">
        <v>3238</v>
      </c>
      <c r="C3260" s="2" t="s">
        <v>15</v>
      </c>
      <c r="D3260" s="2" t="str">
        <f t="shared" si="50"/>
        <v>Ostrov Capri</v>
      </c>
    </row>
    <row r="3261" spans="1:4" x14ac:dyDescent="0.2">
      <c r="A3261" s="2">
        <v>36975</v>
      </c>
      <c r="B3261" s="2" t="s">
        <v>3239</v>
      </c>
      <c r="C3261" s="2" t="s">
        <v>10</v>
      </c>
      <c r="D3261" s="2" t="str">
        <f t="shared" si="50"/>
        <v>Velký okruh Španělskem</v>
      </c>
    </row>
    <row r="3262" spans="1:4" x14ac:dyDescent="0.2">
      <c r="A3262" s="2">
        <v>91785</v>
      </c>
      <c r="B3262" s="2" t="s">
        <v>3240</v>
      </c>
      <c r="C3262" s="2" t="s">
        <v>26</v>
      </c>
      <c r="D3262" s="2" t="str">
        <f t="shared" si="50"/>
        <v>Za polární kruh</v>
      </c>
    </row>
    <row r="3263" spans="1:4" x14ac:dyDescent="0.2">
      <c r="A3263" s="2">
        <v>33832</v>
      </c>
      <c r="B3263" s="2" t="s">
        <v>3241</v>
      </c>
      <c r="C3263" s="2" t="s">
        <v>19</v>
      </c>
      <c r="D3263" s="2" t="str">
        <f t="shared" si="50"/>
        <v>Jarní Dolomity</v>
      </c>
    </row>
    <row r="3264" spans="1:4" x14ac:dyDescent="0.2">
      <c r="A3264" s="2">
        <v>79491</v>
      </c>
      <c r="B3264" s="2" t="s">
        <v>3242</v>
      </c>
      <c r="C3264" s="2" t="s">
        <v>36</v>
      </c>
      <c r="D3264" s="2" t="str">
        <f t="shared" si="50"/>
        <v>Transibiřskou Magistrálou</v>
      </c>
    </row>
    <row r="3265" spans="1:4" x14ac:dyDescent="0.2">
      <c r="A3265" s="2">
        <v>89790</v>
      </c>
      <c r="B3265" s="2" t="s">
        <v>3243</v>
      </c>
      <c r="C3265" s="2" t="s">
        <v>10</v>
      </c>
      <c r="D3265" s="2" t="str">
        <f t="shared" si="50"/>
        <v>Velký okruh Španělskem</v>
      </c>
    </row>
    <row r="3266" spans="1:4" x14ac:dyDescent="0.2">
      <c r="A3266" s="2">
        <v>46113</v>
      </c>
      <c r="B3266" s="2" t="s">
        <v>3244</v>
      </c>
      <c r="C3266" s="2" t="s">
        <v>23</v>
      </c>
      <c r="D3266" s="2" t="str">
        <f t="shared" si="50"/>
        <v>Na sever Laponska</v>
      </c>
    </row>
    <row r="3267" spans="1:4" x14ac:dyDescent="0.2">
      <c r="A3267" s="2">
        <v>72004</v>
      </c>
      <c r="B3267" s="2" t="s">
        <v>2165</v>
      </c>
      <c r="C3267" s="2" t="s">
        <v>9</v>
      </c>
      <c r="D3267" s="2" t="str">
        <f t="shared" si="50"/>
        <v>Tři dny v Paříži</v>
      </c>
    </row>
    <row r="3268" spans="1:4" x14ac:dyDescent="0.2">
      <c r="A3268" s="2">
        <v>60817</v>
      </c>
      <c r="B3268" s="2" t="s">
        <v>3245</v>
      </c>
      <c r="C3268" s="2" t="s">
        <v>19</v>
      </c>
      <c r="D3268" s="2" t="str">
        <f t="shared" si="50"/>
        <v>Jarní Dolomity</v>
      </c>
    </row>
    <row r="3269" spans="1:4" x14ac:dyDescent="0.2">
      <c r="A3269" s="2">
        <v>18147</v>
      </c>
      <c r="B3269" s="2" t="s">
        <v>3246</v>
      </c>
      <c r="C3269" s="2" t="s">
        <v>22</v>
      </c>
      <c r="D3269" s="2" t="str">
        <f t="shared" si="50"/>
        <v>Týden v Andalusii</v>
      </c>
    </row>
    <row r="3270" spans="1:4" x14ac:dyDescent="0.2">
      <c r="A3270" s="2">
        <v>71459</v>
      </c>
      <c r="B3270" s="2" t="s">
        <v>3247</v>
      </c>
      <c r="C3270" s="2" t="s">
        <v>19</v>
      </c>
      <c r="D3270" s="2" t="str">
        <f t="shared" ref="D3270:D3333" si="51">IFERROR(VLOOKUP(C3270,G:I,2,0),VLOOKUP(C3270,K:M,2,0))</f>
        <v>Jarní Dolomity</v>
      </c>
    </row>
    <row r="3271" spans="1:4" x14ac:dyDescent="0.2">
      <c r="A3271" s="2">
        <v>18054</v>
      </c>
      <c r="B3271" s="2" t="s">
        <v>3248</v>
      </c>
      <c r="C3271" s="2" t="s">
        <v>19</v>
      </c>
      <c r="D3271" s="2" t="str">
        <f t="shared" si="51"/>
        <v>Jarní Dolomity</v>
      </c>
    </row>
    <row r="3272" spans="1:4" x14ac:dyDescent="0.2">
      <c r="A3272" s="2">
        <v>95879</v>
      </c>
      <c r="B3272" s="2" t="s">
        <v>3249</v>
      </c>
      <c r="C3272" s="2" t="s">
        <v>19</v>
      </c>
      <c r="D3272" s="2" t="str">
        <f t="shared" si="51"/>
        <v>Jarní Dolomity</v>
      </c>
    </row>
    <row r="3273" spans="1:4" x14ac:dyDescent="0.2">
      <c r="A3273" s="2">
        <v>43990</v>
      </c>
      <c r="B3273" s="2" t="s">
        <v>3250</v>
      </c>
      <c r="C3273" s="2" t="s">
        <v>36</v>
      </c>
      <c r="D3273" s="2" t="str">
        <f t="shared" si="51"/>
        <v>Transibiřskou Magistrálou</v>
      </c>
    </row>
    <row r="3274" spans="1:4" x14ac:dyDescent="0.2">
      <c r="A3274" s="2">
        <v>51164</v>
      </c>
      <c r="B3274" s="2" t="s">
        <v>3251</v>
      </c>
      <c r="C3274" s="2" t="s">
        <v>22</v>
      </c>
      <c r="D3274" s="2" t="str">
        <f t="shared" si="51"/>
        <v>Týden v Andalusii</v>
      </c>
    </row>
    <row r="3275" spans="1:4" x14ac:dyDescent="0.2">
      <c r="A3275" s="2">
        <v>39051</v>
      </c>
      <c r="B3275" s="2" t="s">
        <v>3252</v>
      </c>
      <c r="C3275" s="2" t="s">
        <v>10</v>
      </c>
      <c r="D3275" s="2" t="str">
        <f t="shared" si="51"/>
        <v>Velký okruh Španělskem</v>
      </c>
    </row>
    <row r="3276" spans="1:4" x14ac:dyDescent="0.2">
      <c r="A3276" s="2">
        <v>36295</v>
      </c>
      <c r="B3276" s="2" t="s">
        <v>3253</v>
      </c>
      <c r="C3276" s="2" t="s">
        <v>22</v>
      </c>
      <c r="D3276" s="2" t="str">
        <f t="shared" si="51"/>
        <v>Týden v Andalusii</v>
      </c>
    </row>
    <row r="3277" spans="1:4" x14ac:dyDescent="0.2">
      <c r="A3277" s="2">
        <v>72216</v>
      </c>
      <c r="B3277" s="2" t="s">
        <v>2197</v>
      </c>
      <c r="C3277" s="2" t="s">
        <v>16</v>
      </c>
      <c r="D3277" s="2" t="str">
        <f t="shared" si="51"/>
        <v>Za poznáním do jižní Itálie</v>
      </c>
    </row>
    <row r="3278" spans="1:4" x14ac:dyDescent="0.2">
      <c r="A3278" s="2">
        <v>55632</v>
      </c>
      <c r="B3278" s="2" t="s">
        <v>3254</v>
      </c>
      <c r="C3278" s="2" t="s">
        <v>23</v>
      </c>
      <c r="D3278" s="2" t="str">
        <f t="shared" si="51"/>
        <v>Na sever Laponska</v>
      </c>
    </row>
    <row r="3279" spans="1:4" x14ac:dyDescent="0.2">
      <c r="A3279" s="2">
        <v>73141</v>
      </c>
      <c r="B3279" s="2" t="s">
        <v>3255</v>
      </c>
      <c r="C3279" s="2" t="s">
        <v>15</v>
      </c>
      <c r="D3279" s="2" t="str">
        <f t="shared" si="51"/>
        <v>Ostrov Capri</v>
      </c>
    </row>
    <row r="3280" spans="1:4" x14ac:dyDescent="0.2">
      <c r="A3280" s="2">
        <v>90114</v>
      </c>
      <c r="B3280" s="2" t="s">
        <v>3256</v>
      </c>
      <c r="C3280" s="2" t="s">
        <v>29</v>
      </c>
      <c r="D3280" s="2" t="str">
        <f t="shared" si="51"/>
        <v>Velký moskevský okruh</v>
      </c>
    </row>
    <row r="3281" spans="1:4" x14ac:dyDescent="0.2">
      <c r="A3281" s="2">
        <v>96921</v>
      </c>
      <c r="B3281" s="2" t="s">
        <v>3257</v>
      </c>
      <c r="C3281" s="2" t="s">
        <v>26</v>
      </c>
      <c r="D3281" s="2" t="str">
        <f t="shared" si="51"/>
        <v>Za polární kruh</v>
      </c>
    </row>
    <row r="3282" spans="1:4" x14ac:dyDescent="0.2">
      <c r="A3282" s="2">
        <v>70653</v>
      </c>
      <c r="B3282" s="2" t="s">
        <v>3258</v>
      </c>
      <c r="C3282" s="2" t="s">
        <v>16</v>
      </c>
      <c r="D3282" s="2" t="str">
        <f t="shared" si="51"/>
        <v>Za poznáním do jižní Itálie</v>
      </c>
    </row>
    <row r="3283" spans="1:4" x14ac:dyDescent="0.2">
      <c r="A3283" s="2">
        <v>36812</v>
      </c>
      <c r="B3283" s="2" t="s">
        <v>3259</v>
      </c>
      <c r="C3283" s="2" t="s">
        <v>29</v>
      </c>
      <c r="D3283" s="2" t="str">
        <f t="shared" si="51"/>
        <v>Velký moskevský okruh</v>
      </c>
    </row>
    <row r="3284" spans="1:4" x14ac:dyDescent="0.2">
      <c r="A3284" s="2">
        <v>13415</v>
      </c>
      <c r="B3284" s="2" t="s">
        <v>3260</v>
      </c>
      <c r="C3284" s="2" t="s">
        <v>10</v>
      </c>
      <c r="D3284" s="2" t="str">
        <f t="shared" si="51"/>
        <v>Velký okruh Španělskem</v>
      </c>
    </row>
    <row r="3285" spans="1:4" x14ac:dyDescent="0.2">
      <c r="A3285" s="2">
        <v>29203</v>
      </c>
      <c r="B3285" s="2" t="s">
        <v>3261</v>
      </c>
      <c r="C3285" s="2" t="s">
        <v>29</v>
      </c>
      <c r="D3285" s="2" t="str">
        <f t="shared" si="51"/>
        <v>Velký moskevský okruh</v>
      </c>
    </row>
    <row r="3286" spans="1:4" x14ac:dyDescent="0.2">
      <c r="A3286" s="2">
        <v>16765</v>
      </c>
      <c r="B3286" s="2" t="s">
        <v>3262</v>
      </c>
      <c r="C3286" s="2" t="s">
        <v>16</v>
      </c>
      <c r="D3286" s="2" t="str">
        <f t="shared" si="51"/>
        <v>Za poznáním do jižní Itálie</v>
      </c>
    </row>
    <row r="3287" spans="1:4" x14ac:dyDescent="0.2">
      <c r="A3287" s="2">
        <v>17685</v>
      </c>
      <c r="B3287" s="2" t="s">
        <v>3263</v>
      </c>
      <c r="C3287" s="2" t="s">
        <v>15</v>
      </c>
      <c r="D3287" s="2" t="str">
        <f t="shared" si="51"/>
        <v>Ostrov Capri</v>
      </c>
    </row>
    <row r="3288" spans="1:4" x14ac:dyDescent="0.2">
      <c r="A3288" s="2">
        <v>36685</v>
      </c>
      <c r="B3288" s="2" t="s">
        <v>3264</v>
      </c>
      <c r="C3288" s="2" t="s">
        <v>16</v>
      </c>
      <c r="D3288" s="2" t="str">
        <f t="shared" si="51"/>
        <v>Za poznáním do jižní Itálie</v>
      </c>
    </row>
    <row r="3289" spans="1:4" x14ac:dyDescent="0.2">
      <c r="A3289" s="2">
        <v>10113</v>
      </c>
      <c r="B3289" s="2" t="s">
        <v>3265</v>
      </c>
      <c r="C3289" s="2" t="s">
        <v>26</v>
      </c>
      <c r="D3289" s="2" t="str">
        <f t="shared" si="51"/>
        <v>Za polární kruh</v>
      </c>
    </row>
    <row r="3290" spans="1:4" x14ac:dyDescent="0.2">
      <c r="A3290" s="2">
        <v>52242</v>
      </c>
      <c r="B3290" s="2" t="s">
        <v>3266</v>
      </c>
      <c r="C3290" s="2" t="s">
        <v>10</v>
      </c>
      <c r="D3290" s="2" t="str">
        <f t="shared" si="51"/>
        <v>Velký okruh Španělskem</v>
      </c>
    </row>
    <row r="3291" spans="1:4" x14ac:dyDescent="0.2">
      <c r="A3291" s="2">
        <v>13538</v>
      </c>
      <c r="B3291" s="2" t="s">
        <v>3267</v>
      </c>
      <c r="C3291" s="2" t="s">
        <v>19</v>
      </c>
      <c r="D3291" s="2" t="str">
        <f t="shared" si="51"/>
        <v>Jarní Dolomity</v>
      </c>
    </row>
    <row r="3292" spans="1:4" x14ac:dyDescent="0.2">
      <c r="A3292" s="2">
        <v>97374</v>
      </c>
      <c r="B3292" s="2" t="s">
        <v>3268</v>
      </c>
      <c r="C3292" s="2" t="s">
        <v>36</v>
      </c>
      <c r="D3292" s="2" t="str">
        <f t="shared" si="51"/>
        <v>Transibiřskou Magistrálou</v>
      </c>
    </row>
    <row r="3293" spans="1:4" x14ac:dyDescent="0.2">
      <c r="A3293" s="2">
        <v>33400</v>
      </c>
      <c r="B3293" s="2" t="s">
        <v>3269</v>
      </c>
      <c r="C3293" s="2" t="s">
        <v>22</v>
      </c>
      <c r="D3293" s="2" t="str">
        <f t="shared" si="51"/>
        <v>Týden v Andalusii</v>
      </c>
    </row>
    <row r="3294" spans="1:4" x14ac:dyDescent="0.2">
      <c r="A3294" s="2">
        <v>61606</v>
      </c>
      <c r="B3294" s="2" t="s">
        <v>3270</v>
      </c>
      <c r="C3294" s="2" t="s">
        <v>26</v>
      </c>
      <c r="D3294" s="2" t="str">
        <f t="shared" si="51"/>
        <v>Za polární kruh</v>
      </c>
    </row>
    <row r="3295" spans="1:4" x14ac:dyDescent="0.2">
      <c r="A3295" s="2">
        <v>69762</v>
      </c>
      <c r="B3295" s="2" t="s">
        <v>3271</v>
      </c>
      <c r="C3295" s="2" t="s">
        <v>36</v>
      </c>
      <c r="D3295" s="2" t="str">
        <f t="shared" si="51"/>
        <v>Transibiřskou Magistrálou</v>
      </c>
    </row>
    <row r="3296" spans="1:4" x14ac:dyDescent="0.2">
      <c r="A3296" s="2">
        <v>11454</v>
      </c>
      <c r="B3296" s="2" t="s">
        <v>3272</v>
      </c>
      <c r="C3296" s="2" t="s">
        <v>15</v>
      </c>
      <c r="D3296" s="2" t="str">
        <f t="shared" si="51"/>
        <v>Ostrov Capri</v>
      </c>
    </row>
    <row r="3297" spans="1:4" x14ac:dyDescent="0.2">
      <c r="A3297" s="2">
        <v>39627</v>
      </c>
      <c r="B3297" s="2" t="s">
        <v>3273</v>
      </c>
      <c r="C3297" s="2" t="s">
        <v>36</v>
      </c>
      <c r="D3297" s="2" t="str">
        <f t="shared" si="51"/>
        <v>Transibiřskou Magistrálou</v>
      </c>
    </row>
    <row r="3298" spans="1:4" x14ac:dyDescent="0.2">
      <c r="A3298" s="2">
        <v>64688</v>
      </c>
      <c r="B3298" s="2" t="s">
        <v>3274</v>
      </c>
      <c r="C3298" s="2" t="s">
        <v>19</v>
      </c>
      <c r="D3298" s="2" t="str">
        <f t="shared" si="51"/>
        <v>Jarní Dolomity</v>
      </c>
    </row>
    <row r="3299" spans="1:4" x14ac:dyDescent="0.2">
      <c r="A3299" s="2">
        <v>80093</v>
      </c>
      <c r="B3299" s="2" t="s">
        <v>3275</v>
      </c>
      <c r="C3299" s="2" t="s">
        <v>23</v>
      </c>
      <c r="D3299" s="2" t="str">
        <f t="shared" si="51"/>
        <v>Na sever Laponska</v>
      </c>
    </row>
    <row r="3300" spans="1:4" x14ac:dyDescent="0.2">
      <c r="A3300" s="2">
        <v>69725</v>
      </c>
      <c r="B3300" s="2" t="s">
        <v>3276</v>
      </c>
      <c r="C3300" s="2" t="s">
        <v>36</v>
      </c>
      <c r="D3300" s="2" t="str">
        <f t="shared" si="51"/>
        <v>Transibiřskou Magistrálou</v>
      </c>
    </row>
    <row r="3301" spans="1:4" x14ac:dyDescent="0.2">
      <c r="A3301" s="2">
        <v>75534</v>
      </c>
      <c r="B3301" s="2" t="s">
        <v>3277</v>
      </c>
      <c r="C3301" s="2" t="s">
        <v>15</v>
      </c>
      <c r="D3301" s="2" t="str">
        <f t="shared" si="51"/>
        <v>Ostrov Capri</v>
      </c>
    </row>
    <row r="3302" spans="1:4" x14ac:dyDescent="0.2">
      <c r="A3302" s="2">
        <v>66889</v>
      </c>
      <c r="B3302" s="2" t="s">
        <v>3278</v>
      </c>
      <c r="C3302" s="2" t="s">
        <v>15</v>
      </c>
      <c r="D3302" s="2" t="str">
        <f t="shared" si="51"/>
        <v>Ostrov Capri</v>
      </c>
    </row>
    <row r="3303" spans="1:4" x14ac:dyDescent="0.2">
      <c r="A3303" s="2">
        <v>71829</v>
      </c>
      <c r="B3303" s="2" t="s">
        <v>3279</v>
      </c>
      <c r="C3303" s="2" t="s">
        <v>36</v>
      </c>
      <c r="D3303" s="2" t="str">
        <f t="shared" si="51"/>
        <v>Transibiřskou Magistrálou</v>
      </c>
    </row>
    <row r="3304" spans="1:4" x14ac:dyDescent="0.2">
      <c r="A3304" s="2">
        <v>40779</v>
      </c>
      <c r="B3304" s="2" t="s">
        <v>3280</v>
      </c>
      <c r="C3304" s="2" t="s">
        <v>9</v>
      </c>
      <c r="D3304" s="2" t="str">
        <f t="shared" si="51"/>
        <v>Tři dny v Paříži</v>
      </c>
    </row>
    <row r="3305" spans="1:4" x14ac:dyDescent="0.2">
      <c r="A3305" s="2">
        <v>72877</v>
      </c>
      <c r="B3305" s="2" t="s">
        <v>3281</v>
      </c>
      <c r="C3305" s="2" t="s">
        <v>15</v>
      </c>
      <c r="D3305" s="2" t="str">
        <f t="shared" si="51"/>
        <v>Ostrov Capri</v>
      </c>
    </row>
    <row r="3306" spans="1:4" x14ac:dyDescent="0.2">
      <c r="A3306" s="2">
        <v>15057</v>
      </c>
      <c r="B3306" s="2" t="s">
        <v>3282</v>
      </c>
      <c r="C3306" s="2" t="s">
        <v>19</v>
      </c>
      <c r="D3306" s="2" t="str">
        <f t="shared" si="51"/>
        <v>Jarní Dolomity</v>
      </c>
    </row>
    <row r="3307" spans="1:4" x14ac:dyDescent="0.2">
      <c r="A3307" s="2">
        <v>67098</v>
      </c>
      <c r="B3307" s="2" t="s">
        <v>3283</v>
      </c>
      <c r="C3307" s="2" t="s">
        <v>9</v>
      </c>
      <c r="D3307" s="2" t="str">
        <f t="shared" si="51"/>
        <v>Tři dny v Paříži</v>
      </c>
    </row>
    <row r="3308" spans="1:4" x14ac:dyDescent="0.2">
      <c r="A3308" s="2">
        <v>96406</v>
      </c>
      <c r="B3308" s="2" t="s">
        <v>3284</v>
      </c>
      <c r="C3308" s="2" t="s">
        <v>29</v>
      </c>
      <c r="D3308" s="2" t="str">
        <f t="shared" si="51"/>
        <v>Velký moskevský okruh</v>
      </c>
    </row>
    <row r="3309" spans="1:4" x14ac:dyDescent="0.2">
      <c r="A3309" s="2">
        <v>84741</v>
      </c>
      <c r="B3309" s="2" t="s">
        <v>3285</v>
      </c>
      <c r="C3309" s="2" t="s">
        <v>16</v>
      </c>
      <c r="D3309" s="2" t="str">
        <f t="shared" si="51"/>
        <v>Za poznáním do jižní Itálie</v>
      </c>
    </row>
    <row r="3310" spans="1:4" x14ac:dyDescent="0.2">
      <c r="A3310" s="2">
        <v>61536</v>
      </c>
      <c r="B3310" s="2" t="s">
        <v>3286</v>
      </c>
      <c r="C3310" s="2" t="s">
        <v>29</v>
      </c>
      <c r="D3310" s="2" t="str">
        <f t="shared" si="51"/>
        <v>Velký moskevský okruh</v>
      </c>
    </row>
    <row r="3311" spans="1:4" x14ac:dyDescent="0.2">
      <c r="A3311" s="2">
        <v>78644</v>
      </c>
      <c r="B3311" s="2" t="s">
        <v>3287</v>
      </c>
      <c r="C3311" s="2" t="s">
        <v>16</v>
      </c>
      <c r="D3311" s="2" t="str">
        <f t="shared" si="51"/>
        <v>Za poznáním do jižní Itálie</v>
      </c>
    </row>
    <row r="3312" spans="1:4" x14ac:dyDescent="0.2">
      <c r="A3312" s="2">
        <v>30813</v>
      </c>
      <c r="B3312" s="2" t="s">
        <v>3288</v>
      </c>
      <c r="C3312" s="2" t="s">
        <v>16</v>
      </c>
      <c r="D3312" s="2" t="str">
        <f t="shared" si="51"/>
        <v>Za poznáním do jižní Itálie</v>
      </c>
    </row>
    <row r="3313" spans="1:4" x14ac:dyDescent="0.2">
      <c r="A3313" s="2">
        <v>56219</v>
      </c>
      <c r="B3313" s="2" t="s">
        <v>3289</v>
      </c>
      <c r="C3313" s="2" t="s">
        <v>15</v>
      </c>
      <c r="D3313" s="2" t="str">
        <f t="shared" si="51"/>
        <v>Ostrov Capri</v>
      </c>
    </row>
    <row r="3314" spans="1:4" x14ac:dyDescent="0.2">
      <c r="A3314" s="2">
        <v>87235</v>
      </c>
      <c r="B3314" s="2" t="s">
        <v>3290</v>
      </c>
      <c r="C3314" s="2" t="s">
        <v>16</v>
      </c>
      <c r="D3314" s="2" t="str">
        <f t="shared" si="51"/>
        <v>Za poznáním do jižní Itálie</v>
      </c>
    </row>
    <row r="3315" spans="1:4" x14ac:dyDescent="0.2">
      <c r="A3315" s="2">
        <v>45719</v>
      </c>
      <c r="B3315" s="2" t="s">
        <v>3291</v>
      </c>
      <c r="C3315" s="2" t="s">
        <v>26</v>
      </c>
      <c r="D3315" s="2" t="str">
        <f t="shared" si="51"/>
        <v>Za polární kruh</v>
      </c>
    </row>
    <row r="3316" spans="1:4" x14ac:dyDescent="0.2">
      <c r="A3316" s="2">
        <v>39853</v>
      </c>
      <c r="B3316" s="2" t="s">
        <v>3292</v>
      </c>
      <c r="C3316" s="2" t="s">
        <v>16</v>
      </c>
      <c r="D3316" s="2" t="str">
        <f t="shared" si="51"/>
        <v>Za poznáním do jižní Itálie</v>
      </c>
    </row>
    <row r="3317" spans="1:4" x14ac:dyDescent="0.2">
      <c r="A3317" s="2">
        <v>99885</v>
      </c>
      <c r="B3317" s="2" t="s">
        <v>3293</v>
      </c>
      <c r="C3317" s="2" t="s">
        <v>26</v>
      </c>
      <c r="D3317" s="2" t="str">
        <f t="shared" si="51"/>
        <v>Za polární kruh</v>
      </c>
    </row>
    <row r="3318" spans="1:4" x14ac:dyDescent="0.2">
      <c r="A3318" s="2">
        <v>35463</v>
      </c>
      <c r="B3318" s="2" t="s">
        <v>3294</v>
      </c>
      <c r="C3318" s="2" t="s">
        <v>19</v>
      </c>
      <c r="D3318" s="2" t="str">
        <f t="shared" si="51"/>
        <v>Jarní Dolomity</v>
      </c>
    </row>
    <row r="3319" spans="1:4" x14ac:dyDescent="0.2">
      <c r="A3319" s="2">
        <v>79387</v>
      </c>
      <c r="B3319" s="2" t="s">
        <v>3295</v>
      </c>
      <c r="C3319" s="2" t="s">
        <v>22</v>
      </c>
      <c r="D3319" s="2" t="str">
        <f t="shared" si="51"/>
        <v>Týden v Andalusii</v>
      </c>
    </row>
    <row r="3320" spans="1:4" x14ac:dyDescent="0.2">
      <c r="A3320" s="2">
        <v>87720</v>
      </c>
      <c r="B3320" s="2" t="s">
        <v>3296</v>
      </c>
      <c r="C3320" s="2" t="s">
        <v>26</v>
      </c>
      <c r="D3320" s="2" t="str">
        <f t="shared" si="51"/>
        <v>Za polární kruh</v>
      </c>
    </row>
    <row r="3321" spans="1:4" x14ac:dyDescent="0.2">
      <c r="A3321" s="2">
        <v>78804</v>
      </c>
      <c r="B3321" s="2" t="s">
        <v>3297</v>
      </c>
      <c r="C3321" s="2" t="s">
        <v>15</v>
      </c>
      <c r="D3321" s="2" t="str">
        <f t="shared" si="51"/>
        <v>Ostrov Capri</v>
      </c>
    </row>
    <row r="3322" spans="1:4" x14ac:dyDescent="0.2">
      <c r="A3322" s="2">
        <v>78512</v>
      </c>
      <c r="B3322" s="2" t="s">
        <v>3298</v>
      </c>
      <c r="C3322" s="2" t="s">
        <v>29</v>
      </c>
      <c r="D3322" s="2" t="str">
        <f t="shared" si="51"/>
        <v>Velký moskevský okruh</v>
      </c>
    </row>
    <row r="3323" spans="1:4" x14ac:dyDescent="0.2">
      <c r="A3323" s="2">
        <v>34924</v>
      </c>
      <c r="B3323" s="2" t="s">
        <v>3299</v>
      </c>
      <c r="C3323" s="2" t="s">
        <v>23</v>
      </c>
      <c r="D3323" s="2" t="str">
        <f t="shared" si="51"/>
        <v>Na sever Laponska</v>
      </c>
    </row>
    <row r="3324" spans="1:4" x14ac:dyDescent="0.2">
      <c r="A3324" s="2">
        <v>70422</v>
      </c>
      <c r="B3324" s="2" t="s">
        <v>3300</v>
      </c>
      <c r="C3324" s="2" t="s">
        <v>9</v>
      </c>
      <c r="D3324" s="2" t="str">
        <f t="shared" si="51"/>
        <v>Tři dny v Paříži</v>
      </c>
    </row>
    <row r="3325" spans="1:4" x14ac:dyDescent="0.2">
      <c r="A3325" s="2">
        <v>11075</v>
      </c>
      <c r="B3325" s="2" t="s">
        <v>3301</v>
      </c>
      <c r="C3325" s="2" t="s">
        <v>29</v>
      </c>
      <c r="D3325" s="2" t="str">
        <f t="shared" si="51"/>
        <v>Velký moskevský okruh</v>
      </c>
    </row>
    <row r="3326" spans="1:4" x14ac:dyDescent="0.2">
      <c r="A3326" s="2">
        <v>26208</v>
      </c>
      <c r="B3326" s="2" t="s">
        <v>3302</v>
      </c>
      <c r="C3326" s="2" t="s">
        <v>9</v>
      </c>
      <c r="D3326" s="2" t="str">
        <f t="shared" si="51"/>
        <v>Tři dny v Paříži</v>
      </c>
    </row>
    <row r="3327" spans="1:4" x14ac:dyDescent="0.2">
      <c r="A3327" s="2">
        <v>92818</v>
      </c>
      <c r="B3327" s="2" t="s">
        <v>3303</v>
      </c>
      <c r="C3327" s="2" t="s">
        <v>19</v>
      </c>
      <c r="D3327" s="2" t="str">
        <f t="shared" si="51"/>
        <v>Jarní Dolomity</v>
      </c>
    </row>
    <row r="3328" spans="1:4" x14ac:dyDescent="0.2">
      <c r="A3328" s="2">
        <v>99733</v>
      </c>
      <c r="B3328" s="2" t="s">
        <v>3304</v>
      </c>
      <c r="C3328" s="2" t="s">
        <v>9</v>
      </c>
      <c r="D3328" s="2" t="str">
        <f t="shared" si="51"/>
        <v>Tři dny v Paříži</v>
      </c>
    </row>
    <row r="3329" spans="1:4" x14ac:dyDescent="0.2">
      <c r="A3329" s="2">
        <v>35887</v>
      </c>
      <c r="B3329" s="2" t="s">
        <v>3305</v>
      </c>
      <c r="C3329" s="2" t="s">
        <v>10</v>
      </c>
      <c r="D3329" s="2" t="str">
        <f t="shared" si="51"/>
        <v>Velký okruh Španělskem</v>
      </c>
    </row>
    <row r="3330" spans="1:4" x14ac:dyDescent="0.2">
      <c r="A3330" s="2">
        <v>22320</v>
      </c>
      <c r="B3330" s="2" t="s">
        <v>3306</v>
      </c>
      <c r="C3330" s="2" t="s">
        <v>9</v>
      </c>
      <c r="D3330" s="2" t="str">
        <f t="shared" si="51"/>
        <v>Tři dny v Paříži</v>
      </c>
    </row>
    <row r="3331" spans="1:4" x14ac:dyDescent="0.2">
      <c r="A3331" s="2">
        <v>57889</v>
      </c>
      <c r="B3331" s="2" t="s">
        <v>3307</v>
      </c>
      <c r="C3331" s="2" t="s">
        <v>23</v>
      </c>
      <c r="D3331" s="2" t="str">
        <f t="shared" si="51"/>
        <v>Na sever Laponska</v>
      </c>
    </row>
    <row r="3332" spans="1:4" x14ac:dyDescent="0.2">
      <c r="A3332" s="2">
        <v>56813</v>
      </c>
      <c r="B3332" s="2" t="s">
        <v>3308</v>
      </c>
      <c r="C3332" s="2" t="s">
        <v>26</v>
      </c>
      <c r="D3332" s="2" t="str">
        <f t="shared" si="51"/>
        <v>Za polární kruh</v>
      </c>
    </row>
    <row r="3333" spans="1:4" x14ac:dyDescent="0.2">
      <c r="A3333" s="2">
        <v>83984</v>
      </c>
      <c r="B3333" s="2" t="s">
        <v>3309</v>
      </c>
      <c r="C3333" s="2" t="s">
        <v>23</v>
      </c>
      <c r="D3333" s="2" t="str">
        <f t="shared" si="51"/>
        <v>Na sever Laponska</v>
      </c>
    </row>
    <row r="3334" spans="1:4" x14ac:dyDescent="0.2">
      <c r="A3334" s="2">
        <v>12748</v>
      </c>
      <c r="B3334" s="2" t="s">
        <v>3310</v>
      </c>
      <c r="C3334" s="2" t="s">
        <v>15</v>
      </c>
      <c r="D3334" s="2" t="str">
        <f t="shared" ref="D3334:D3397" si="52">IFERROR(VLOOKUP(C3334,G:I,2,0),VLOOKUP(C3334,K:M,2,0))</f>
        <v>Ostrov Capri</v>
      </c>
    </row>
    <row r="3335" spans="1:4" x14ac:dyDescent="0.2">
      <c r="A3335" s="2">
        <v>91036</v>
      </c>
      <c r="B3335" s="2" t="s">
        <v>3311</v>
      </c>
      <c r="C3335" s="2" t="s">
        <v>9</v>
      </c>
      <c r="D3335" s="2" t="str">
        <f t="shared" si="52"/>
        <v>Tři dny v Paříži</v>
      </c>
    </row>
    <row r="3336" spans="1:4" x14ac:dyDescent="0.2">
      <c r="A3336" s="2">
        <v>75878</v>
      </c>
      <c r="B3336" s="2" t="s">
        <v>3312</v>
      </c>
      <c r="C3336" s="2" t="s">
        <v>16</v>
      </c>
      <c r="D3336" s="2" t="str">
        <f t="shared" si="52"/>
        <v>Za poznáním do jižní Itálie</v>
      </c>
    </row>
    <row r="3337" spans="1:4" x14ac:dyDescent="0.2">
      <c r="A3337" s="2">
        <v>10680</v>
      </c>
      <c r="B3337" s="2" t="s">
        <v>3313</v>
      </c>
      <c r="C3337" s="2" t="s">
        <v>36</v>
      </c>
      <c r="D3337" s="2" t="str">
        <f t="shared" si="52"/>
        <v>Transibiřskou Magistrálou</v>
      </c>
    </row>
    <row r="3338" spans="1:4" x14ac:dyDescent="0.2">
      <c r="A3338" s="2">
        <v>42147</v>
      </c>
      <c r="B3338" s="2" t="s">
        <v>3314</v>
      </c>
      <c r="C3338" s="2" t="s">
        <v>22</v>
      </c>
      <c r="D3338" s="2" t="str">
        <f t="shared" si="52"/>
        <v>Týden v Andalusii</v>
      </c>
    </row>
    <row r="3339" spans="1:4" x14ac:dyDescent="0.2">
      <c r="A3339" s="2">
        <v>85125</v>
      </c>
      <c r="B3339" s="2" t="s">
        <v>3315</v>
      </c>
      <c r="C3339" s="2" t="s">
        <v>15</v>
      </c>
      <c r="D3339" s="2" t="str">
        <f t="shared" si="52"/>
        <v>Ostrov Capri</v>
      </c>
    </row>
    <row r="3340" spans="1:4" x14ac:dyDescent="0.2">
      <c r="A3340" s="2">
        <v>55516</v>
      </c>
      <c r="B3340" s="2" t="s">
        <v>3316</v>
      </c>
      <c r="C3340" s="2" t="s">
        <v>16</v>
      </c>
      <c r="D3340" s="2" t="str">
        <f t="shared" si="52"/>
        <v>Za poznáním do jižní Itálie</v>
      </c>
    </row>
    <row r="3341" spans="1:4" x14ac:dyDescent="0.2">
      <c r="A3341" s="2">
        <v>83441</v>
      </c>
      <c r="B3341" s="2" t="s">
        <v>3317</v>
      </c>
      <c r="C3341" s="2" t="s">
        <v>9</v>
      </c>
      <c r="D3341" s="2" t="str">
        <f t="shared" si="52"/>
        <v>Tři dny v Paříži</v>
      </c>
    </row>
    <row r="3342" spans="1:4" x14ac:dyDescent="0.2">
      <c r="A3342" s="2">
        <v>62614</v>
      </c>
      <c r="B3342" s="2" t="s">
        <v>3318</v>
      </c>
      <c r="C3342" s="2" t="s">
        <v>19</v>
      </c>
      <c r="D3342" s="2" t="str">
        <f t="shared" si="52"/>
        <v>Jarní Dolomity</v>
      </c>
    </row>
    <row r="3343" spans="1:4" x14ac:dyDescent="0.2">
      <c r="A3343" s="2">
        <v>90879</v>
      </c>
      <c r="B3343" s="2" t="s">
        <v>3319</v>
      </c>
      <c r="C3343" s="2" t="s">
        <v>36</v>
      </c>
      <c r="D3343" s="2" t="str">
        <f t="shared" si="52"/>
        <v>Transibiřskou Magistrálou</v>
      </c>
    </row>
    <row r="3344" spans="1:4" x14ac:dyDescent="0.2">
      <c r="A3344" s="2">
        <v>80311</v>
      </c>
      <c r="B3344" s="2" t="s">
        <v>3320</v>
      </c>
      <c r="C3344" s="2" t="s">
        <v>19</v>
      </c>
      <c r="D3344" s="2" t="str">
        <f t="shared" si="52"/>
        <v>Jarní Dolomity</v>
      </c>
    </row>
    <row r="3345" spans="1:4" x14ac:dyDescent="0.2">
      <c r="A3345" s="2">
        <v>45456</v>
      </c>
      <c r="B3345" s="2" t="s">
        <v>2052</v>
      </c>
      <c r="C3345" s="2" t="s">
        <v>29</v>
      </c>
      <c r="D3345" s="2" t="str">
        <f t="shared" si="52"/>
        <v>Velký moskevský okruh</v>
      </c>
    </row>
    <row r="3346" spans="1:4" x14ac:dyDescent="0.2">
      <c r="A3346" s="2">
        <v>71534</v>
      </c>
      <c r="B3346" s="2" t="s">
        <v>3321</v>
      </c>
      <c r="C3346" s="2" t="s">
        <v>15</v>
      </c>
      <c r="D3346" s="2" t="str">
        <f t="shared" si="52"/>
        <v>Ostrov Capri</v>
      </c>
    </row>
    <row r="3347" spans="1:4" x14ac:dyDescent="0.2">
      <c r="A3347" s="2">
        <v>49647</v>
      </c>
      <c r="B3347" s="2" t="s">
        <v>3322</v>
      </c>
      <c r="C3347" s="2" t="s">
        <v>9</v>
      </c>
      <c r="D3347" s="2" t="str">
        <f t="shared" si="52"/>
        <v>Tři dny v Paříži</v>
      </c>
    </row>
    <row r="3348" spans="1:4" x14ac:dyDescent="0.2">
      <c r="A3348" s="2">
        <v>80210</v>
      </c>
      <c r="B3348" s="2" t="s">
        <v>3323</v>
      </c>
      <c r="C3348" s="2" t="s">
        <v>22</v>
      </c>
      <c r="D3348" s="2" t="str">
        <f t="shared" si="52"/>
        <v>Týden v Andalusii</v>
      </c>
    </row>
    <row r="3349" spans="1:4" x14ac:dyDescent="0.2">
      <c r="A3349" s="2">
        <v>34512</v>
      </c>
      <c r="B3349" s="2" t="s">
        <v>3324</v>
      </c>
      <c r="C3349" s="2" t="s">
        <v>15</v>
      </c>
      <c r="D3349" s="2" t="str">
        <f t="shared" si="52"/>
        <v>Ostrov Capri</v>
      </c>
    </row>
    <row r="3350" spans="1:4" x14ac:dyDescent="0.2">
      <c r="A3350" s="2">
        <v>51040</v>
      </c>
      <c r="B3350" s="2" t="s">
        <v>3325</v>
      </c>
      <c r="C3350" s="2" t="s">
        <v>15</v>
      </c>
      <c r="D3350" s="2" t="str">
        <f t="shared" si="52"/>
        <v>Ostrov Capri</v>
      </c>
    </row>
    <row r="3351" spans="1:4" x14ac:dyDescent="0.2">
      <c r="A3351" s="2">
        <v>93868</v>
      </c>
      <c r="B3351" s="2" t="s">
        <v>3326</v>
      </c>
      <c r="C3351" s="2" t="s">
        <v>22</v>
      </c>
      <c r="D3351" s="2" t="str">
        <f t="shared" si="52"/>
        <v>Týden v Andalusii</v>
      </c>
    </row>
    <row r="3352" spans="1:4" x14ac:dyDescent="0.2">
      <c r="A3352" s="2">
        <v>68509</v>
      </c>
      <c r="B3352" s="2" t="s">
        <v>3327</v>
      </c>
      <c r="C3352" s="2" t="s">
        <v>29</v>
      </c>
      <c r="D3352" s="2" t="str">
        <f t="shared" si="52"/>
        <v>Velký moskevský okruh</v>
      </c>
    </row>
    <row r="3353" spans="1:4" x14ac:dyDescent="0.2">
      <c r="A3353" s="2">
        <v>58808</v>
      </c>
      <c r="B3353" s="2" t="s">
        <v>3328</v>
      </c>
      <c r="C3353" s="2" t="s">
        <v>29</v>
      </c>
      <c r="D3353" s="2" t="str">
        <f t="shared" si="52"/>
        <v>Velký moskevský okruh</v>
      </c>
    </row>
    <row r="3354" spans="1:4" x14ac:dyDescent="0.2">
      <c r="A3354" s="2">
        <v>94598</v>
      </c>
      <c r="B3354" s="2" t="s">
        <v>3329</v>
      </c>
      <c r="C3354" s="2" t="s">
        <v>10</v>
      </c>
      <c r="D3354" s="2" t="str">
        <f t="shared" si="52"/>
        <v>Velký okruh Španělskem</v>
      </c>
    </row>
    <row r="3355" spans="1:4" x14ac:dyDescent="0.2">
      <c r="A3355" s="2">
        <v>96809</v>
      </c>
      <c r="B3355" s="2" t="s">
        <v>3330</v>
      </c>
      <c r="C3355" s="2" t="s">
        <v>36</v>
      </c>
      <c r="D3355" s="2" t="str">
        <f t="shared" si="52"/>
        <v>Transibiřskou Magistrálou</v>
      </c>
    </row>
    <row r="3356" spans="1:4" x14ac:dyDescent="0.2">
      <c r="A3356" s="2">
        <v>46004</v>
      </c>
      <c r="B3356" s="2" t="s">
        <v>3331</v>
      </c>
      <c r="C3356" s="2" t="s">
        <v>29</v>
      </c>
      <c r="D3356" s="2" t="str">
        <f t="shared" si="52"/>
        <v>Velký moskevský okruh</v>
      </c>
    </row>
    <row r="3357" spans="1:4" x14ac:dyDescent="0.2">
      <c r="A3357" s="2">
        <v>35201</v>
      </c>
      <c r="B3357" s="2" t="s">
        <v>3332</v>
      </c>
      <c r="C3357" s="2" t="s">
        <v>19</v>
      </c>
      <c r="D3357" s="2" t="str">
        <f t="shared" si="52"/>
        <v>Jarní Dolomity</v>
      </c>
    </row>
    <row r="3358" spans="1:4" x14ac:dyDescent="0.2">
      <c r="A3358" s="2">
        <v>11665</v>
      </c>
      <c r="B3358" s="2" t="s">
        <v>3333</v>
      </c>
      <c r="C3358" s="2" t="s">
        <v>29</v>
      </c>
      <c r="D3358" s="2" t="str">
        <f t="shared" si="52"/>
        <v>Velký moskevský okruh</v>
      </c>
    </row>
    <row r="3359" spans="1:4" x14ac:dyDescent="0.2">
      <c r="A3359" s="2">
        <v>39130</v>
      </c>
      <c r="B3359" s="2" t="s">
        <v>3334</v>
      </c>
      <c r="C3359" s="2" t="s">
        <v>22</v>
      </c>
      <c r="D3359" s="2" t="str">
        <f t="shared" si="52"/>
        <v>Týden v Andalusii</v>
      </c>
    </row>
    <row r="3360" spans="1:4" x14ac:dyDescent="0.2">
      <c r="A3360" s="2">
        <v>25761</v>
      </c>
      <c r="B3360" s="2" t="s">
        <v>3335</v>
      </c>
      <c r="C3360" s="2" t="s">
        <v>10</v>
      </c>
      <c r="D3360" s="2" t="str">
        <f t="shared" si="52"/>
        <v>Velký okruh Španělskem</v>
      </c>
    </row>
    <row r="3361" spans="1:4" x14ac:dyDescent="0.2">
      <c r="A3361" s="2">
        <v>99389</v>
      </c>
      <c r="B3361" s="2" t="s">
        <v>3336</v>
      </c>
      <c r="C3361" s="2" t="s">
        <v>16</v>
      </c>
      <c r="D3361" s="2" t="str">
        <f t="shared" si="52"/>
        <v>Za poznáním do jižní Itálie</v>
      </c>
    </row>
    <row r="3362" spans="1:4" x14ac:dyDescent="0.2">
      <c r="A3362" s="2">
        <v>21949</v>
      </c>
      <c r="B3362" s="2" t="s">
        <v>3337</v>
      </c>
      <c r="C3362" s="2" t="s">
        <v>19</v>
      </c>
      <c r="D3362" s="2" t="str">
        <f t="shared" si="52"/>
        <v>Jarní Dolomity</v>
      </c>
    </row>
    <row r="3363" spans="1:4" x14ac:dyDescent="0.2">
      <c r="A3363" s="2">
        <v>78807</v>
      </c>
      <c r="B3363" s="2" t="s">
        <v>3338</v>
      </c>
      <c r="C3363" s="2" t="s">
        <v>10</v>
      </c>
      <c r="D3363" s="2" t="str">
        <f t="shared" si="52"/>
        <v>Velký okruh Španělskem</v>
      </c>
    </row>
    <row r="3364" spans="1:4" x14ac:dyDescent="0.2">
      <c r="A3364" s="2">
        <v>59604</v>
      </c>
      <c r="B3364" s="2" t="s">
        <v>3339</v>
      </c>
      <c r="C3364" s="2" t="s">
        <v>16</v>
      </c>
      <c r="D3364" s="2" t="str">
        <f t="shared" si="52"/>
        <v>Za poznáním do jižní Itálie</v>
      </c>
    </row>
    <row r="3365" spans="1:4" x14ac:dyDescent="0.2">
      <c r="A3365" s="2">
        <v>32276</v>
      </c>
      <c r="B3365" s="2" t="s">
        <v>3340</v>
      </c>
      <c r="C3365" s="2" t="s">
        <v>26</v>
      </c>
      <c r="D3365" s="2" t="str">
        <f t="shared" si="52"/>
        <v>Za polární kruh</v>
      </c>
    </row>
    <row r="3366" spans="1:4" x14ac:dyDescent="0.2">
      <c r="A3366" s="2">
        <v>73573</v>
      </c>
      <c r="B3366" s="2" t="s">
        <v>3341</v>
      </c>
      <c r="C3366" s="2" t="s">
        <v>29</v>
      </c>
      <c r="D3366" s="2" t="str">
        <f t="shared" si="52"/>
        <v>Velký moskevský okruh</v>
      </c>
    </row>
    <row r="3367" spans="1:4" x14ac:dyDescent="0.2">
      <c r="A3367" s="2">
        <v>99127</v>
      </c>
      <c r="B3367" s="2" t="s">
        <v>3342</v>
      </c>
      <c r="C3367" s="2" t="s">
        <v>36</v>
      </c>
      <c r="D3367" s="2" t="str">
        <f t="shared" si="52"/>
        <v>Transibiřskou Magistrálou</v>
      </c>
    </row>
    <row r="3368" spans="1:4" x14ac:dyDescent="0.2">
      <c r="A3368" s="2">
        <v>69423</v>
      </c>
      <c r="B3368" s="2" t="s">
        <v>3343</v>
      </c>
      <c r="C3368" s="2" t="s">
        <v>15</v>
      </c>
      <c r="D3368" s="2" t="str">
        <f t="shared" si="52"/>
        <v>Ostrov Capri</v>
      </c>
    </row>
    <row r="3369" spans="1:4" x14ac:dyDescent="0.2">
      <c r="A3369" s="2">
        <v>56403</v>
      </c>
      <c r="B3369" s="2" t="s">
        <v>3344</v>
      </c>
      <c r="C3369" s="2" t="s">
        <v>19</v>
      </c>
      <c r="D3369" s="2" t="str">
        <f t="shared" si="52"/>
        <v>Jarní Dolomity</v>
      </c>
    </row>
    <row r="3370" spans="1:4" x14ac:dyDescent="0.2">
      <c r="A3370" s="2">
        <v>90955</v>
      </c>
      <c r="B3370" s="2" t="s">
        <v>3345</v>
      </c>
      <c r="C3370" s="2" t="s">
        <v>16</v>
      </c>
      <c r="D3370" s="2" t="str">
        <f t="shared" si="52"/>
        <v>Za poznáním do jižní Itálie</v>
      </c>
    </row>
    <row r="3371" spans="1:4" x14ac:dyDescent="0.2">
      <c r="A3371" s="2">
        <v>24062</v>
      </c>
      <c r="B3371" s="2" t="s">
        <v>3346</v>
      </c>
      <c r="C3371" s="2" t="s">
        <v>15</v>
      </c>
      <c r="D3371" s="2" t="str">
        <f t="shared" si="52"/>
        <v>Ostrov Capri</v>
      </c>
    </row>
    <row r="3372" spans="1:4" x14ac:dyDescent="0.2">
      <c r="A3372" s="2">
        <v>63518</v>
      </c>
      <c r="B3372" s="2" t="s">
        <v>3347</v>
      </c>
      <c r="C3372" s="2" t="s">
        <v>15</v>
      </c>
      <c r="D3372" s="2" t="str">
        <f t="shared" si="52"/>
        <v>Ostrov Capri</v>
      </c>
    </row>
    <row r="3373" spans="1:4" x14ac:dyDescent="0.2">
      <c r="A3373" s="2">
        <v>92556</v>
      </c>
      <c r="B3373" s="2" t="s">
        <v>3348</v>
      </c>
      <c r="C3373" s="2" t="s">
        <v>26</v>
      </c>
      <c r="D3373" s="2" t="str">
        <f t="shared" si="52"/>
        <v>Za polární kruh</v>
      </c>
    </row>
    <row r="3374" spans="1:4" x14ac:dyDescent="0.2">
      <c r="A3374" s="2">
        <v>14542</v>
      </c>
      <c r="B3374" s="2" t="s">
        <v>3349</v>
      </c>
      <c r="C3374" s="2" t="s">
        <v>9</v>
      </c>
      <c r="D3374" s="2" t="str">
        <f t="shared" si="52"/>
        <v>Tři dny v Paříži</v>
      </c>
    </row>
    <row r="3375" spans="1:4" x14ac:dyDescent="0.2">
      <c r="A3375" s="2">
        <v>55613</v>
      </c>
      <c r="B3375" s="2" t="s">
        <v>3350</v>
      </c>
      <c r="C3375" s="2" t="s">
        <v>29</v>
      </c>
      <c r="D3375" s="2" t="str">
        <f t="shared" si="52"/>
        <v>Velký moskevský okruh</v>
      </c>
    </row>
    <row r="3376" spans="1:4" x14ac:dyDescent="0.2">
      <c r="A3376" s="2">
        <v>56731</v>
      </c>
      <c r="B3376" s="2" t="s">
        <v>3351</v>
      </c>
      <c r="C3376" s="2" t="s">
        <v>15</v>
      </c>
      <c r="D3376" s="2" t="str">
        <f t="shared" si="52"/>
        <v>Ostrov Capri</v>
      </c>
    </row>
    <row r="3377" spans="1:4" x14ac:dyDescent="0.2">
      <c r="A3377" s="2">
        <v>64470</v>
      </c>
      <c r="B3377" s="2" t="s">
        <v>3352</v>
      </c>
      <c r="C3377" s="2" t="s">
        <v>9</v>
      </c>
      <c r="D3377" s="2" t="str">
        <f t="shared" si="52"/>
        <v>Tři dny v Paříži</v>
      </c>
    </row>
    <row r="3378" spans="1:4" x14ac:dyDescent="0.2">
      <c r="A3378" s="2">
        <v>77520</v>
      </c>
      <c r="B3378" s="2" t="s">
        <v>3353</v>
      </c>
      <c r="C3378" s="2" t="s">
        <v>10</v>
      </c>
      <c r="D3378" s="2" t="str">
        <f t="shared" si="52"/>
        <v>Velký okruh Španělskem</v>
      </c>
    </row>
    <row r="3379" spans="1:4" x14ac:dyDescent="0.2">
      <c r="A3379" s="2">
        <v>50104</v>
      </c>
      <c r="B3379" s="2" t="s">
        <v>3354</v>
      </c>
      <c r="C3379" s="2" t="s">
        <v>22</v>
      </c>
      <c r="D3379" s="2" t="str">
        <f t="shared" si="52"/>
        <v>Týden v Andalusii</v>
      </c>
    </row>
    <row r="3380" spans="1:4" x14ac:dyDescent="0.2">
      <c r="A3380" s="2">
        <v>21835</v>
      </c>
      <c r="B3380" s="2" t="s">
        <v>3355</v>
      </c>
      <c r="C3380" s="2" t="s">
        <v>16</v>
      </c>
      <c r="D3380" s="2" t="str">
        <f t="shared" si="52"/>
        <v>Za poznáním do jižní Itálie</v>
      </c>
    </row>
    <row r="3381" spans="1:4" x14ac:dyDescent="0.2">
      <c r="A3381" s="2">
        <v>93558</v>
      </c>
      <c r="B3381" s="2" t="s">
        <v>3356</v>
      </c>
      <c r="C3381" s="2" t="s">
        <v>15</v>
      </c>
      <c r="D3381" s="2" t="str">
        <f t="shared" si="52"/>
        <v>Ostrov Capri</v>
      </c>
    </row>
    <row r="3382" spans="1:4" x14ac:dyDescent="0.2">
      <c r="A3382" s="2">
        <v>49956</v>
      </c>
      <c r="B3382" s="2" t="s">
        <v>3357</v>
      </c>
      <c r="C3382" s="2" t="s">
        <v>22</v>
      </c>
      <c r="D3382" s="2" t="str">
        <f t="shared" si="52"/>
        <v>Týden v Andalusii</v>
      </c>
    </row>
    <row r="3383" spans="1:4" x14ac:dyDescent="0.2">
      <c r="A3383" s="2">
        <v>22910</v>
      </c>
      <c r="B3383" s="2" t="s">
        <v>3358</v>
      </c>
      <c r="C3383" s="2" t="s">
        <v>16</v>
      </c>
      <c r="D3383" s="2" t="str">
        <f t="shared" si="52"/>
        <v>Za poznáním do jižní Itálie</v>
      </c>
    </row>
    <row r="3384" spans="1:4" x14ac:dyDescent="0.2">
      <c r="A3384" s="2">
        <v>59087</v>
      </c>
      <c r="B3384" s="2" t="s">
        <v>3359</v>
      </c>
      <c r="C3384" s="2" t="s">
        <v>22</v>
      </c>
      <c r="D3384" s="2" t="str">
        <f t="shared" si="52"/>
        <v>Týden v Andalusii</v>
      </c>
    </row>
    <row r="3385" spans="1:4" x14ac:dyDescent="0.2">
      <c r="A3385" s="2">
        <v>71145</v>
      </c>
      <c r="B3385" s="2" t="s">
        <v>3360</v>
      </c>
      <c r="C3385" s="2" t="s">
        <v>9</v>
      </c>
      <c r="D3385" s="2" t="str">
        <f t="shared" si="52"/>
        <v>Tři dny v Paříži</v>
      </c>
    </row>
    <row r="3386" spans="1:4" x14ac:dyDescent="0.2">
      <c r="A3386" s="2">
        <v>70661</v>
      </c>
      <c r="B3386" s="2" t="s">
        <v>3361</v>
      </c>
      <c r="C3386" s="2" t="s">
        <v>29</v>
      </c>
      <c r="D3386" s="2" t="str">
        <f t="shared" si="52"/>
        <v>Velký moskevský okruh</v>
      </c>
    </row>
    <row r="3387" spans="1:4" x14ac:dyDescent="0.2">
      <c r="A3387" s="2">
        <v>78429</v>
      </c>
      <c r="B3387" s="2" t="s">
        <v>3362</v>
      </c>
      <c r="C3387" s="2" t="s">
        <v>19</v>
      </c>
      <c r="D3387" s="2" t="str">
        <f t="shared" si="52"/>
        <v>Jarní Dolomity</v>
      </c>
    </row>
    <row r="3388" spans="1:4" x14ac:dyDescent="0.2">
      <c r="A3388" s="2">
        <v>57465</v>
      </c>
      <c r="B3388" s="2" t="s">
        <v>3363</v>
      </c>
      <c r="C3388" s="2" t="s">
        <v>16</v>
      </c>
      <c r="D3388" s="2" t="str">
        <f t="shared" si="52"/>
        <v>Za poznáním do jižní Itálie</v>
      </c>
    </row>
    <row r="3389" spans="1:4" x14ac:dyDescent="0.2">
      <c r="A3389" s="2">
        <v>29315</v>
      </c>
      <c r="B3389" s="2" t="s">
        <v>3364</v>
      </c>
      <c r="C3389" s="2" t="s">
        <v>16</v>
      </c>
      <c r="D3389" s="2" t="str">
        <f t="shared" si="52"/>
        <v>Za poznáním do jižní Itálie</v>
      </c>
    </row>
    <row r="3390" spans="1:4" x14ac:dyDescent="0.2">
      <c r="A3390" s="2">
        <v>25263</v>
      </c>
      <c r="B3390" s="2" t="s">
        <v>3365</v>
      </c>
      <c r="C3390" s="2" t="s">
        <v>9</v>
      </c>
      <c r="D3390" s="2" t="str">
        <f t="shared" si="52"/>
        <v>Tři dny v Paříži</v>
      </c>
    </row>
    <row r="3391" spans="1:4" x14ac:dyDescent="0.2">
      <c r="A3391" s="2">
        <v>19298</v>
      </c>
      <c r="B3391" s="2" t="s">
        <v>3366</v>
      </c>
      <c r="C3391" s="2" t="s">
        <v>22</v>
      </c>
      <c r="D3391" s="2" t="str">
        <f t="shared" si="52"/>
        <v>Týden v Andalusii</v>
      </c>
    </row>
    <row r="3392" spans="1:4" x14ac:dyDescent="0.2">
      <c r="A3392" s="2">
        <v>18879</v>
      </c>
      <c r="B3392" s="2" t="s">
        <v>3367</v>
      </c>
      <c r="C3392" s="2" t="s">
        <v>26</v>
      </c>
      <c r="D3392" s="2" t="str">
        <f t="shared" si="52"/>
        <v>Za polární kruh</v>
      </c>
    </row>
    <row r="3393" spans="1:4" x14ac:dyDescent="0.2">
      <c r="A3393" s="2">
        <v>28257</v>
      </c>
      <c r="B3393" s="2" t="s">
        <v>3368</v>
      </c>
      <c r="C3393" s="2" t="s">
        <v>15</v>
      </c>
      <c r="D3393" s="2" t="str">
        <f t="shared" si="52"/>
        <v>Ostrov Capri</v>
      </c>
    </row>
    <row r="3394" spans="1:4" x14ac:dyDescent="0.2">
      <c r="A3394" s="2">
        <v>48952</v>
      </c>
      <c r="B3394" s="2" t="s">
        <v>3369</v>
      </c>
      <c r="C3394" s="2" t="s">
        <v>26</v>
      </c>
      <c r="D3394" s="2" t="str">
        <f t="shared" si="52"/>
        <v>Za polární kruh</v>
      </c>
    </row>
    <row r="3395" spans="1:4" x14ac:dyDescent="0.2">
      <c r="A3395" s="2">
        <v>85141</v>
      </c>
      <c r="B3395" s="2" t="s">
        <v>3370</v>
      </c>
      <c r="C3395" s="2" t="s">
        <v>9</v>
      </c>
      <c r="D3395" s="2" t="str">
        <f t="shared" si="52"/>
        <v>Tři dny v Paříži</v>
      </c>
    </row>
    <row r="3396" spans="1:4" x14ac:dyDescent="0.2">
      <c r="A3396" s="2">
        <v>16916</v>
      </c>
      <c r="B3396" s="2" t="s">
        <v>3371</v>
      </c>
      <c r="C3396" s="2" t="s">
        <v>23</v>
      </c>
      <c r="D3396" s="2" t="str">
        <f t="shared" si="52"/>
        <v>Na sever Laponska</v>
      </c>
    </row>
    <row r="3397" spans="1:4" x14ac:dyDescent="0.2">
      <c r="A3397" s="2">
        <v>97504</v>
      </c>
      <c r="B3397" s="2" t="s">
        <v>3372</v>
      </c>
      <c r="C3397" s="2" t="s">
        <v>26</v>
      </c>
      <c r="D3397" s="2" t="str">
        <f t="shared" si="52"/>
        <v>Za polární kruh</v>
      </c>
    </row>
    <row r="3398" spans="1:4" x14ac:dyDescent="0.2">
      <c r="A3398" s="2">
        <v>10159</v>
      </c>
      <c r="B3398" s="2" t="s">
        <v>3373</v>
      </c>
      <c r="C3398" s="2" t="s">
        <v>9</v>
      </c>
      <c r="D3398" s="2" t="str">
        <f t="shared" ref="D3398:D3461" si="53">IFERROR(VLOOKUP(C3398,G:I,2,0),VLOOKUP(C3398,K:M,2,0))</f>
        <v>Tři dny v Paříži</v>
      </c>
    </row>
    <row r="3399" spans="1:4" x14ac:dyDescent="0.2">
      <c r="A3399" s="2">
        <v>84403</v>
      </c>
      <c r="B3399" s="2" t="s">
        <v>3374</v>
      </c>
      <c r="C3399" s="2" t="s">
        <v>16</v>
      </c>
      <c r="D3399" s="2" t="str">
        <f t="shared" si="53"/>
        <v>Za poznáním do jižní Itálie</v>
      </c>
    </row>
    <row r="3400" spans="1:4" x14ac:dyDescent="0.2">
      <c r="A3400" s="2">
        <v>29213</v>
      </c>
      <c r="B3400" s="2" t="s">
        <v>3375</v>
      </c>
      <c r="C3400" s="2" t="s">
        <v>26</v>
      </c>
      <c r="D3400" s="2" t="str">
        <f t="shared" si="53"/>
        <v>Za polární kruh</v>
      </c>
    </row>
    <row r="3401" spans="1:4" x14ac:dyDescent="0.2">
      <c r="A3401" s="2">
        <v>68795</v>
      </c>
      <c r="B3401" s="2" t="s">
        <v>3376</v>
      </c>
      <c r="C3401" s="2" t="s">
        <v>23</v>
      </c>
      <c r="D3401" s="2" t="str">
        <f t="shared" si="53"/>
        <v>Na sever Laponska</v>
      </c>
    </row>
    <row r="3402" spans="1:4" x14ac:dyDescent="0.2">
      <c r="A3402" s="2">
        <v>91860</v>
      </c>
      <c r="B3402" s="2" t="s">
        <v>3377</v>
      </c>
      <c r="C3402" s="2" t="s">
        <v>16</v>
      </c>
      <c r="D3402" s="2" t="str">
        <f t="shared" si="53"/>
        <v>Za poznáním do jižní Itálie</v>
      </c>
    </row>
    <row r="3403" spans="1:4" x14ac:dyDescent="0.2">
      <c r="A3403" s="2">
        <v>87779</v>
      </c>
      <c r="B3403" s="2" t="s">
        <v>3378</v>
      </c>
      <c r="C3403" s="2" t="s">
        <v>16</v>
      </c>
      <c r="D3403" s="2" t="str">
        <f t="shared" si="53"/>
        <v>Za poznáním do jižní Itálie</v>
      </c>
    </row>
    <row r="3404" spans="1:4" x14ac:dyDescent="0.2">
      <c r="A3404" s="2">
        <v>31389</v>
      </c>
      <c r="B3404" s="2" t="s">
        <v>3379</v>
      </c>
      <c r="C3404" s="2" t="s">
        <v>23</v>
      </c>
      <c r="D3404" s="2" t="str">
        <f t="shared" si="53"/>
        <v>Na sever Laponska</v>
      </c>
    </row>
    <row r="3405" spans="1:4" x14ac:dyDescent="0.2">
      <c r="A3405" s="2">
        <v>71621</v>
      </c>
      <c r="B3405" s="2" t="s">
        <v>3380</v>
      </c>
      <c r="C3405" s="2" t="s">
        <v>22</v>
      </c>
      <c r="D3405" s="2" t="str">
        <f t="shared" si="53"/>
        <v>Týden v Andalusii</v>
      </c>
    </row>
    <row r="3406" spans="1:4" x14ac:dyDescent="0.2">
      <c r="A3406" s="2">
        <v>14179</v>
      </c>
      <c r="B3406" s="2" t="s">
        <v>3381</v>
      </c>
      <c r="C3406" s="2" t="s">
        <v>10</v>
      </c>
      <c r="D3406" s="2" t="str">
        <f t="shared" si="53"/>
        <v>Velký okruh Španělskem</v>
      </c>
    </row>
    <row r="3407" spans="1:4" x14ac:dyDescent="0.2">
      <c r="A3407" s="2">
        <v>12581</v>
      </c>
      <c r="B3407" s="2" t="s">
        <v>3382</v>
      </c>
      <c r="C3407" s="2" t="s">
        <v>15</v>
      </c>
      <c r="D3407" s="2" t="str">
        <f t="shared" si="53"/>
        <v>Ostrov Capri</v>
      </c>
    </row>
    <row r="3408" spans="1:4" x14ac:dyDescent="0.2">
      <c r="A3408" s="2">
        <v>32220</v>
      </c>
      <c r="B3408" s="2" t="s">
        <v>3383</v>
      </c>
      <c r="C3408" s="2" t="s">
        <v>36</v>
      </c>
      <c r="D3408" s="2" t="str">
        <f t="shared" si="53"/>
        <v>Transibiřskou Magistrálou</v>
      </c>
    </row>
    <row r="3409" spans="1:4" x14ac:dyDescent="0.2">
      <c r="A3409" s="2">
        <v>50734</v>
      </c>
      <c r="B3409" s="2" t="s">
        <v>3384</v>
      </c>
      <c r="C3409" s="2" t="s">
        <v>9</v>
      </c>
      <c r="D3409" s="2" t="str">
        <f t="shared" si="53"/>
        <v>Tři dny v Paříži</v>
      </c>
    </row>
    <row r="3410" spans="1:4" x14ac:dyDescent="0.2">
      <c r="A3410" s="2">
        <v>29446</v>
      </c>
      <c r="B3410" s="2" t="s">
        <v>3385</v>
      </c>
      <c r="C3410" s="2" t="s">
        <v>15</v>
      </c>
      <c r="D3410" s="2" t="str">
        <f t="shared" si="53"/>
        <v>Ostrov Capri</v>
      </c>
    </row>
    <row r="3411" spans="1:4" x14ac:dyDescent="0.2">
      <c r="A3411" s="2">
        <v>25887</v>
      </c>
      <c r="B3411" s="2" t="s">
        <v>3386</v>
      </c>
      <c r="C3411" s="2" t="s">
        <v>36</v>
      </c>
      <c r="D3411" s="2" t="str">
        <f t="shared" si="53"/>
        <v>Transibiřskou Magistrálou</v>
      </c>
    </row>
    <row r="3412" spans="1:4" x14ac:dyDescent="0.2">
      <c r="A3412" s="2">
        <v>36588</v>
      </c>
      <c r="B3412" s="2" t="s">
        <v>3387</v>
      </c>
      <c r="C3412" s="2" t="s">
        <v>9</v>
      </c>
      <c r="D3412" s="2" t="str">
        <f t="shared" si="53"/>
        <v>Tři dny v Paříži</v>
      </c>
    </row>
    <row r="3413" spans="1:4" x14ac:dyDescent="0.2">
      <c r="A3413" s="2">
        <v>11786</v>
      </c>
      <c r="B3413" s="2" t="s">
        <v>3388</v>
      </c>
      <c r="C3413" s="2" t="s">
        <v>29</v>
      </c>
      <c r="D3413" s="2" t="str">
        <f t="shared" si="53"/>
        <v>Velký moskevský okruh</v>
      </c>
    </row>
    <row r="3414" spans="1:4" x14ac:dyDescent="0.2">
      <c r="A3414" s="2">
        <v>50069</v>
      </c>
      <c r="B3414" s="2" t="s">
        <v>3389</v>
      </c>
      <c r="C3414" s="2" t="s">
        <v>23</v>
      </c>
      <c r="D3414" s="2" t="str">
        <f t="shared" si="53"/>
        <v>Na sever Laponska</v>
      </c>
    </row>
    <row r="3415" spans="1:4" x14ac:dyDescent="0.2">
      <c r="A3415" s="2">
        <v>23071</v>
      </c>
      <c r="B3415" s="2" t="s">
        <v>3390</v>
      </c>
      <c r="C3415" s="2" t="s">
        <v>15</v>
      </c>
      <c r="D3415" s="2" t="str">
        <f t="shared" si="53"/>
        <v>Ostrov Capri</v>
      </c>
    </row>
    <row r="3416" spans="1:4" x14ac:dyDescent="0.2">
      <c r="A3416" s="2">
        <v>48145</v>
      </c>
      <c r="B3416" s="2" t="s">
        <v>3391</v>
      </c>
      <c r="C3416" s="2" t="s">
        <v>19</v>
      </c>
      <c r="D3416" s="2" t="str">
        <f t="shared" si="53"/>
        <v>Jarní Dolomity</v>
      </c>
    </row>
    <row r="3417" spans="1:4" x14ac:dyDescent="0.2">
      <c r="A3417" s="2">
        <v>44214</v>
      </c>
      <c r="B3417" s="2" t="s">
        <v>3392</v>
      </c>
      <c r="C3417" s="2" t="s">
        <v>26</v>
      </c>
      <c r="D3417" s="2" t="str">
        <f t="shared" si="53"/>
        <v>Za polární kruh</v>
      </c>
    </row>
    <row r="3418" spans="1:4" x14ac:dyDescent="0.2">
      <c r="A3418" s="2">
        <v>96570</v>
      </c>
      <c r="B3418" s="2" t="s">
        <v>3393</v>
      </c>
      <c r="C3418" s="2" t="s">
        <v>26</v>
      </c>
      <c r="D3418" s="2" t="str">
        <f t="shared" si="53"/>
        <v>Za polární kruh</v>
      </c>
    </row>
    <row r="3419" spans="1:4" x14ac:dyDescent="0.2">
      <c r="A3419" s="2">
        <v>11271</v>
      </c>
      <c r="B3419" s="2" t="s">
        <v>3394</v>
      </c>
      <c r="C3419" s="2" t="s">
        <v>23</v>
      </c>
      <c r="D3419" s="2" t="str">
        <f t="shared" si="53"/>
        <v>Na sever Laponska</v>
      </c>
    </row>
    <row r="3420" spans="1:4" x14ac:dyDescent="0.2">
      <c r="A3420" s="2">
        <v>60016</v>
      </c>
      <c r="B3420" s="2" t="s">
        <v>3395</v>
      </c>
      <c r="C3420" s="2" t="s">
        <v>36</v>
      </c>
      <c r="D3420" s="2" t="str">
        <f t="shared" si="53"/>
        <v>Transibiřskou Magistrálou</v>
      </c>
    </row>
    <row r="3421" spans="1:4" x14ac:dyDescent="0.2">
      <c r="A3421" s="2">
        <v>19267</v>
      </c>
      <c r="B3421" s="2" t="s">
        <v>3396</v>
      </c>
      <c r="C3421" s="2" t="s">
        <v>22</v>
      </c>
      <c r="D3421" s="2" t="str">
        <f t="shared" si="53"/>
        <v>Týden v Andalusii</v>
      </c>
    </row>
    <row r="3422" spans="1:4" x14ac:dyDescent="0.2">
      <c r="A3422" s="2">
        <v>71188</v>
      </c>
      <c r="B3422" s="2" t="s">
        <v>3397</v>
      </c>
      <c r="C3422" s="2" t="s">
        <v>19</v>
      </c>
      <c r="D3422" s="2" t="str">
        <f t="shared" si="53"/>
        <v>Jarní Dolomity</v>
      </c>
    </row>
    <row r="3423" spans="1:4" x14ac:dyDescent="0.2">
      <c r="A3423" s="2">
        <v>65892</v>
      </c>
      <c r="B3423" s="2" t="s">
        <v>3398</v>
      </c>
      <c r="C3423" s="2" t="s">
        <v>19</v>
      </c>
      <c r="D3423" s="2" t="str">
        <f t="shared" si="53"/>
        <v>Jarní Dolomity</v>
      </c>
    </row>
    <row r="3424" spans="1:4" x14ac:dyDescent="0.2">
      <c r="A3424" s="2">
        <v>72984</v>
      </c>
      <c r="B3424" s="2" t="s">
        <v>3399</v>
      </c>
      <c r="C3424" s="2" t="s">
        <v>9</v>
      </c>
      <c r="D3424" s="2" t="str">
        <f t="shared" si="53"/>
        <v>Tři dny v Paříži</v>
      </c>
    </row>
    <row r="3425" spans="1:4" x14ac:dyDescent="0.2">
      <c r="A3425" s="2">
        <v>57060</v>
      </c>
      <c r="B3425" s="2" t="s">
        <v>3400</v>
      </c>
      <c r="C3425" s="2" t="s">
        <v>9</v>
      </c>
      <c r="D3425" s="2" t="str">
        <f t="shared" si="53"/>
        <v>Tři dny v Paříži</v>
      </c>
    </row>
    <row r="3426" spans="1:4" x14ac:dyDescent="0.2">
      <c r="A3426" s="2">
        <v>87455</v>
      </c>
      <c r="B3426" s="2" t="s">
        <v>3401</v>
      </c>
      <c r="C3426" s="2" t="s">
        <v>26</v>
      </c>
      <c r="D3426" s="2" t="str">
        <f t="shared" si="53"/>
        <v>Za polární kruh</v>
      </c>
    </row>
    <row r="3427" spans="1:4" x14ac:dyDescent="0.2">
      <c r="A3427" s="2">
        <v>87590</v>
      </c>
      <c r="B3427" s="2" t="s">
        <v>3402</v>
      </c>
      <c r="C3427" s="2" t="s">
        <v>36</v>
      </c>
      <c r="D3427" s="2" t="str">
        <f t="shared" si="53"/>
        <v>Transibiřskou Magistrálou</v>
      </c>
    </row>
    <row r="3428" spans="1:4" x14ac:dyDescent="0.2">
      <c r="A3428" s="2">
        <v>78342</v>
      </c>
      <c r="B3428" s="2" t="s">
        <v>3403</v>
      </c>
      <c r="C3428" s="2" t="s">
        <v>15</v>
      </c>
      <c r="D3428" s="2" t="str">
        <f t="shared" si="53"/>
        <v>Ostrov Capri</v>
      </c>
    </row>
    <row r="3429" spans="1:4" x14ac:dyDescent="0.2">
      <c r="A3429" s="2">
        <v>53317</v>
      </c>
      <c r="B3429" s="2" t="s">
        <v>3404</v>
      </c>
      <c r="C3429" s="2" t="s">
        <v>19</v>
      </c>
      <c r="D3429" s="2" t="str">
        <f t="shared" si="53"/>
        <v>Jarní Dolomity</v>
      </c>
    </row>
    <row r="3430" spans="1:4" x14ac:dyDescent="0.2">
      <c r="A3430" s="2">
        <v>53732</v>
      </c>
      <c r="B3430" s="2" t="s">
        <v>3405</v>
      </c>
      <c r="C3430" s="2" t="s">
        <v>29</v>
      </c>
      <c r="D3430" s="2" t="str">
        <f t="shared" si="53"/>
        <v>Velký moskevský okruh</v>
      </c>
    </row>
    <row r="3431" spans="1:4" x14ac:dyDescent="0.2">
      <c r="A3431" s="2">
        <v>12833</v>
      </c>
      <c r="B3431" s="2" t="s">
        <v>3406</v>
      </c>
      <c r="C3431" s="2" t="s">
        <v>23</v>
      </c>
      <c r="D3431" s="2" t="str">
        <f t="shared" si="53"/>
        <v>Na sever Laponska</v>
      </c>
    </row>
    <row r="3432" spans="1:4" x14ac:dyDescent="0.2">
      <c r="A3432" s="2">
        <v>83162</v>
      </c>
      <c r="B3432" s="2" t="s">
        <v>3407</v>
      </c>
      <c r="C3432" s="2" t="s">
        <v>26</v>
      </c>
      <c r="D3432" s="2" t="str">
        <f t="shared" si="53"/>
        <v>Za polární kruh</v>
      </c>
    </row>
    <row r="3433" spans="1:4" x14ac:dyDescent="0.2">
      <c r="A3433" s="2">
        <v>62760</v>
      </c>
      <c r="B3433" s="2" t="s">
        <v>3408</v>
      </c>
      <c r="C3433" s="2" t="s">
        <v>26</v>
      </c>
      <c r="D3433" s="2" t="str">
        <f t="shared" si="53"/>
        <v>Za polární kruh</v>
      </c>
    </row>
    <row r="3434" spans="1:4" x14ac:dyDescent="0.2">
      <c r="A3434" s="2">
        <v>85371</v>
      </c>
      <c r="B3434" s="2" t="s">
        <v>3409</v>
      </c>
      <c r="C3434" s="2" t="s">
        <v>23</v>
      </c>
      <c r="D3434" s="2" t="str">
        <f t="shared" si="53"/>
        <v>Na sever Laponska</v>
      </c>
    </row>
    <row r="3435" spans="1:4" x14ac:dyDescent="0.2">
      <c r="A3435" s="2">
        <v>99904</v>
      </c>
      <c r="B3435" s="2" t="s">
        <v>3410</v>
      </c>
      <c r="C3435" s="2" t="s">
        <v>23</v>
      </c>
      <c r="D3435" s="2" t="str">
        <f t="shared" si="53"/>
        <v>Na sever Laponska</v>
      </c>
    </row>
    <row r="3436" spans="1:4" x14ac:dyDescent="0.2">
      <c r="A3436" s="2">
        <v>10167</v>
      </c>
      <c r="B3436" s="2" t="s">
        <v>3411</v>
      </c>
      <c r="C3436" s="2" t="s">
        <v>23</v>
      </c>
      <c r="D3436" s="2" t="str">
        <f t="shared" si="53"/>
        <v>Na sever Laponska</v>
      </c>
    </row>
    <row r="3437" spans="1:4" x14ac:dyDescent="0.2">
      <c r="A3437" s="2">
        <v>89515</v>
      </c>
      <c r="B3437" s="2" t="s">
        <v>3412</v>
      </c>
      <c r="C3437" s="2" t="s">
        <v>29</v>
      </c>
      <c r="D3437" s="2" t="str">
        <f t="shared" si="53"/>
        <v>Velký moskevský okruh</v>
      </c>
    </row>
    <row r="3438" spans="1:4" x14ac:dyDescent="0.2">
      <c r="A3438" s="2">
        <v>53629</v>
      </c>
      <c r="B3438" s="2" t="s">
        <v>3413</v>
      </c>
      <c r="C3438" s="2" t="s">
        <v>15</v>
      </c>
      <c r="D3438" s="2" t="str">
        <f t="shared" si="53"/>
        <v>Ostrov Capri</v>
      </c>
    </row>
    <row r="3439" spans="1:4" x14ac:dyDescent="0.2">
      <c r="A3439" s="2">
        <v>15974</v>
      </c>
      <c r="B3439" s="2" t="s">
        <v>3414</v>
      </c>
      <c r="C3439" s="2" t="s">
        <v>10</v>
      </c>
      <c r="D3439" s="2" t="str">
        <f t="shared" si="53"/>
        <v>Velký okruh Španělskem</v>
      </c>
    </row>
    <row r="3440" spans="1:4" x14ac:dyDescent="0.2">
      <c r="A3440" s="2">
        <v>65446</v>
      </c>
      <c r="B3440" s="2" t="s">
        <v>3415</v>
      </c>
      <c r="C3440" s="2" t="s">
        <v>29</v>
      </c>
      <c r="D3440" s="2" t="str">
        <f t="shared" si="53"/>
        <v>Velký moskevský okruh</v>
      </c>
    </row>
    <row r="3441" spans="1:4" x14ac:dyDescent="0.2">
      <c r="A3441" s="2">
        <v>16634</v>
      </c>
      <c r="B3441" s="2" t="s">
        <v>3416</v>
      </c>
      <c r="C3441" s="2" t="s">
        <v>22</v>
      </c>
      <c r="D3441" s="2" t="str">
        <f t="shared" si="53"/>
        <v>Týden v Andalusii</v>
      </c>
    </row>
    <row r="3442" spans="1:4" x14ac:dyDescent="0.2">
      <c r="A3442" s="2">
        <v>77489</v>
      </c>
      <c r="B3442" s="2" t="s">
        <v>3417</v>
      </c>
      <c r="C3442" s="2" t="s">
        <v>19</v>
      </c>
      <c r="D3442" s="2" t="str">
        <f t="shared" si="53"/>
        <v>Jarní Dolomity</v>
      </c>
    </row>
    <row r="3443" spans="1:4" x14ac:dyDescent="0.2">
      <c r="A3443" s="2">
        <v>35186</v>
      </c>
      <c r="B3443" s="2" t="s">
        <v>3418</v>
      </c>
      <c r="C3443" s="2" t="s">
        <v>23</v>
      </c>
      <c r="D3443" s="2" t="str">
        <f t="shared" si="53"/>
        <v>Na sever Laponska</v>
      </c>
    </row>
    <row r="3444" spans="1:4" x14ac:dyDescent="0.2">
      <c r="A3444" s="2">
        <v>24918</v>
      </c>
      <c r="B3444" s="2" t="s">
        <v>3419</v>
      </c>
      <c r="C3444" s="2" t="s">
        <v>36</v>
      </c>
      <c r="D3444" s="2" t="str">
        <f t="shared" si="53"/>
        <v>Transibiřskou Magistrálou</v>
      </c>
    </row>
    <row r="3445" spans="1:4" x14ac:dyDescent="0.2">
      <c r="A3445" s="2">
        <v>20307</v>
      </c>
      <c r="B3445" s="2" t="s">
        <v>3420</v>
      </c>
      <c r="C3445" s="2" t="s">
        <v>19</v>
      </c>
      <c r="D3445" s="2" t="str">
        <f t="shared" si="53"/>
        <v>Jarní Dolomity</v>
      </c>
    </row>
    <row r="3446" spans="1:4" x14ac:dyDescent="0.2">
      <c r="A3446" s="2">
        <v>86133</v>
      </c>
      <c r="B3446" s="2" t="s">
        <v>3421</v>
      </c>
      <c r="C3446" s="2" t="s">
        <v>10</v>
      </c>
      <c r="D3446" s="2" t="str">
        <f t="shared" si="53"/>
        <v>Velký okruh Španělskem</v>
      </c>
    </row>
    <row r="3447" spans="1:4" x14ac:dyDescent="0.2">
      <c r="A3447" s="2">
        <v>60272</v>
      </c>
      <c r="B3447" s="2" t="s">
        <v>3422</v>
      </c>
      <c r="C3447" s="2" t="s">
        <v>16</v>
      </c>
      <c r="D3447" s="2" t="str">
        <f t="shared" si="53"/>
        <v>Za poznáním do jižní Itálie</v>
      </c>
    </row>
    <row r="3448" spans="1:4" x14ac:dyDescent="0.2">
      <c r="A3448" s="2">
        <v>51558</v>
      </c>
      <c r="B3448" s="2" t="s">
        <v>3423</v>
      </c>
      <c r="C3448" s="2" t="s">
        <v>23</v>
      </c>
      <c r="D3448" s="2" t="str">
        <f t="shared" si="53"/>
        <v>Na sever Laponska</v>
      </c>
    </row>
    <row r="3449" spans="1:4" x14ac:dyDescent="0.2">
      <c r="A3449" s="2">
        <v>81526</v>
      </c>
      <c r="B3449" s="2" t="s">
        <v>3424</v>
      </c>
      <c r="C3449" s="2" t="s">
        <v>19</v>
      </c>
      <c r="D3449" s="2" t="str">
        <f t="shared" si="53"/>
        <v>Jarní Dolomity</v>
      </c>
    </row>
    <row r="3450" spans="1:4" x14ac:dyDescent="0.2">
      <c r="A3450" s="2">
        <v>15026</v>
      </c>
      <c r="B3450" s="2" t="s">
        <v>3425</v>
      </c>
      <c r="C3450" s="2" t="s">
        <v>29</v>
      </c>
      <c r="D3450" s="2" t="str">
        <f t="shared" si="53"/>
        <v>Velký moskevský okruh</v>
      </c>
    </row>
    <row r="3451" spans="1:4" x14ac:dyDescent="0.2">
      <c r="A3451" s="2">
        <v>43760</v>
      </c>
      <c r="B3451" s="2" t="s">
        <v>2004</v>
      </c>
      <c r="C3451" s="2" t="s">
        <v>26</v>
      </c>
      <c r="D3451" s="2" t="str">
        <f t="shared" si="53"/>
        <v>Za polární kruh</v>
      </c>
    </row>
    <row r="3452" spans="1:4" x14ac:dyDescent="0.2">
      <c r="A3452" s="2">
        <v>42829</v>
      </c>
      <c r="B3452" s="2" t="s">
        <v>3426</v>
      </c>
      <c r="C3452" s="2" t="s">
        <v>19</v>
      </c>
      <c r="D3452" s="2" t="str">
        <f t="shared" si="53"/>
        <v>Jarní Dolomity</v>
      </c>
    </row>
    <row r="3453" spans="1:4" x14ac:dyDescent="0.2">
      <c r="A3453" s="2">
        <v>39406</v>
      </c>
      <c r="B3453" s="2" t="s">
        <v>3427</v>
      </c>
      <c r="C3453" s="2" t="s">
        <v>26</v>
      </c>
      <c r="D3453" s="2" t="str">
        <f t="shared" si="53"/>
        <v>Za polární kruh</v>
      </c>
    </row>
    <row r="3454" spans="1:4" x14ac:dyDescent="0.2">
      <c r="A3454" s="2">
        <v>18350</v>
      </c>
      <c r="B3454" s="2" t="s">
        <v>3428</v>
      </c>
      <c r="C3454" s="2" t="s">
        <v>26</v>
      </c>
      <c r="D3454" s="2" t="str">
        <f t="shared" si="53"/>
        <v>Za polární kruh</v>
      </c>
    </row>
    <row r="3455" spans="1:4" x14ac:dyDescent="0.2">
      <c r="A3455" s="2">
        <v>77085</v>
      </c>
      <c r="B3455" s="2" t="s">
        <v>3429</v>
      </c>
      <c r="C3455" s="2" t="s">
        <v>26</v>
      </c>
      <c r="D3455" s="2" t="str">
        <f t="shared" si="53"/>
        <v>Za polární kruh</v>
      </c>
    </row>
    <row r="3456" spans="1:4" x14ac:dyDescent="0.2">
      <c r="A3456" s="2">
        <v>61780</v>
      </c>
      <c r="B3456" s="2" t="s">
        <v>3430</v>
      </c>
      <c r="C3456" s="2" t="s">
        <v>9</v>
      </c>
      <c r="D3456" s="2" t="str">
        <f t="shared" si="53"/>
        <v>Tři dny v Paříži</v>
      </c>
    </row>
    <row r="3457" spans="1:4" x14ac:dyDescent="0.2">
      <c r="A3457" s="2">
        <v>19464</v>
      </c>
      <c r="B3457" s="2" t="s">
        <v>3431</v>
      </c>
      <c r="C3457" s="2" t="s">
        <v>15</v>
      </c>
      <c r="D3457" s="2" t="str">
        <f t="shared" si="53"/>
        <v>Ostrov Capri</v>
      </c>
    </row>
    <row r="3458" spans="1:4" x14ac:dyDescent="0.2">
      <c r="A3458" s="2">
        <v>83014</v>
      </c>
      <c r="B3458" s="2" t="s">
        <v>3432</v>
      </c>
      <c r="C3458" s="2" t="s">
        <v>26</v>
      </c>
      <c r="D3458" s="2" t="str">
        <f t="shared" si="53"/>
        <v>Za polární kruh</v>
      </c>
    </row>
    <row r="3459" spans="1:4" x14ac:dyDescent="0.2">
      <c r="A3459" s="2">
        <v>76392</v>
      </c>
      <c r="B3459" s="2" t="s">
        <v>3433</v>
      </c>
      <c r="C3459" s="2" t="s">
        <v>26</v>
      </c>
      <c r="D3459" s="2" t="str">
        <f t="shared" si="53"/>
        <v>Za polární kruh</v>
      </c>
    </row>
    <row r="3460" spans="1:4" x14ac:dyDescent="0.2">
      <c r="A3460" s="2">
        <v>86445</v>
      </c>
      <c r="B3460" s="2" t="s">
        <v>3434</v>
      </c>
      <c r="C3460" s="2" t="s">
        <v>16</v>
      </c>
      <c r="D3460" s="2" t="str">
        <f t="shared" si="53"/>
        <v>Za poznáním do jižní Itálie</v>
      </c>
    </row>
    <row r="3461" spans="1:4" x14ac:dyDescent="0.2">
      <c r="A3461" s="2">
        <v>99366</v>
      </c>
      <c r="B3461" s="2" t="s">
        <v>3435</v>
      </c>
      <c r="C3461" s="2" t="s">
        <v>19</v>
      </c>
      <c r="D3461" s="2" t="str">
        <f t="shared" si="53"/>
        <v>Jarní Dolomity</v>
      </c>
    </row>
    <row r="3462" spans="1:4" x14ac:dyDescent="0.2">
      <c r="A3462" s="2">
        <v>37823</v>
      </c>
      <c r="B3462" s="2" t="s">
        <v>3436</v>
      </c>
      <c r="C3462" s="2" t="s">
        <v>19</v>
      </c>
      <c r="D3462" s="2" t="str">
        <f t="shared" ref="D3462:D3525" si="54">IFERROR(VLOOKUP(C3462,G:I,2,0),VLOOKUP(C3462,K:M,2,0))</f>
        <v>Jarní Dolomity</v>
      </c>
    </row>
    <row r="3463" spans="1:4" x14ac:dyDescent="0.2">
      <c r="A3463" s="2">
        <v>63261</v>
      </c>
      <c r="B3463" s="2" t="s">
        <v>3437</v>
      </c>
      <c r="C3463" s="2" t="s">
        <v>29</v>
      </c>
      <c r="D3463" s="2" t="str">
        <f t="shared" si="54"/>
        <v>Velký moskevský okruh</v>
      </c>
    </row>
    <row r="3464" spans="1:4" x14ac:dyDescent="0.2">
      <c r="A3464" s="2">
        <v>52690</v>
      </c>
      <c r="B3464" s="2" t="s">
        <v>3438</v>
      </c>
      <c r="C3464" s="2" t="s">
        <v>19</v>
      </c>
      <c r="D3464" s="2" t="str">
        <f t="shared" si="54"/>
        <v>Jarní Dolomity</v>
      </c>
    </row>
    <row r="3465" spans="1:4" x14ac:dyDescent="0.2">
      <c r="A3465" s="2">
        <v>79456</v>
      </c>
      <c r="B3465" s="2" t="s">
        <v>3080</v>
      </c>
      <c r="C3465" s="2" t="s">
        <v>9</v>
      </c>
      <c r="D3465" s="2" t="str">
        <f t="shared" si="54"/>
        <v>Tři dny v Paříži</v>
      </c>
    </row>
    <row r="3466" spans="1:4" x14ac:dyDescent="0.2">
      <c r="A3466" s="2">
        <v>83401</v>
      </c>
      <c r="B3466" s="2" t="s">
        <v>3439</v>
      </c>
      <c r="C3466" s="2" t="s">
        <v>23</v>
      </c>
      <c r="D3466" s="2" t="str">
        <f t="shared" si="54"/>
        <v>Na sever Laponska</v>
      </c>
    </row>
    <row r="3467" spans="1:4" x14ac:dyDescent="0.2">
      <c r="A3467" s="2">
        <v>10980</v>
      </c>
      <c r="B3467" s="2" t="s">
        <v>3440</v>
      </c>
      <c r="C3467" s="2" t="s">
        <v>29</v>
      </c>
      <c r="D3467" s="2" t="str">
        <f t="shared" si="54"/>
        <v>Velký moskevský okruh</v>
      </c>
    </row>
    <row r="3468" spans="1:4" x14ac:dyDescent="0.2">
      <c r="A3468" s="2">
        <v>80066</v>
      </c>
      <c r="B3468" s="2" t="s">
        <v>3441</v>
      </c>
      <c r="C3468" s="2" t="s">
        <v>29</v>
      </c>
      <c r="D3468" s="2" t="str">
        <f t="shared" si="54"/>
        <v>Velký moskevský okruh</v>
      </c>
    </row>
    <row r="3469" spans="1:4" x14ac:dyDescent="0.2">
      <c r="A3469" s="2">
        <v>74702</v>
      </c>
      <c r="B3469" s="2" t="s">
        <v>3442</v>
      </c>
      <c r="C3469" s="2" t="s">
        <v>36</v>
      </c>
      <c r="D3469" s="2" t="str">
        <f t="shared" si="54"/>
        <v>Transibiřskou Magistrálou</v>
      </c>
    </row>
    <row r="3470" spans="1:4" x14ac:dyDescent="0.2">
      <c r="A3470" s="2">
        <v>91289</v>
      </c>
      <c r="B3470" s="2" t="s">
        <v>3443</v>
      </c>
      <c r="C3470" s="2" t="s">
        <v>19</v>
      </c>
      <c r="D3470" s="2" t="str">
        <f t="shared" si="54"/>
        <v>Jarní Dolomity</v>
      </c>
    </row>
    <row r="3471" spans="1:4" x14ac:dyDescent="0.2">
      <c r="A3471" s="2">
        <v>62464</v>
      </c>
      <c r="B3471" s="2" t="s">
        <v>3444</v>
      </c>
      <c r="C3471" s="2" t="s">
        <v>9</v>
      </c>
      <c r="D3471" s="2" t="str">
        <f t="shared" si="54"/>
        <v>Tři dny v Paříži</v>
      </c>
    </row>
    <row r="3472" spans="1:4" x14ac:dyDescent="0.2">
      <c r="A3472" s="2">
        <v>10990</v>
      </c>
      <c r="B3472" s="2" t="s">
        <v>3445</v>
      </c>
      <c r="C3472" s="2" t="s">
        <v>23</v>
      </c>
      <c r="D3472" s="2" t="str">
        <f t="shared" si="54"/>
        <v>Na sever Laponska</v>
      </c>
    </row>
    <row r="3473" spans="1:4" x14ac:dyDescent="0.2">
      <c r="A3473" s="2">
        <v>52016</v>
      </c>
      <c r="B3473" s="2" t="s">
        <v>3446</v>
      </c>
      <c r="C3473" s="2" t="s">
        <v>23</v>
      </c>
      <c r="D3473" s="2" t="str">
        <f t="shared" si="54"/>
        <v>Na sever Laponska</v>
      </c>
    </row>
    <row r="3474" spans="1:4" x14ac:dyDescent="0.2">
      <c r="A3474" s="2">
        <v>51693</v>
      </c>
      <c r="B3474" s="2" t="s">
        <v>3447</v>
      </c>
      <c r="C3474" s="2" t="s">
        <v>19</v>
      </c>
      <c r="D3474" s="2" t="str">
        <f t="shared" si="54"/>
        <v>Jarní Dolomity</v>
      </c>
    </row>
    <row r="3475" spans="1:4" x14ac:dyDescent="0.2">
      <c r="A3475" s="2">
        <v>20544</v>
      </c>
      <c r="B3475" s="2" t="s">
        <v>3448</v>
      </c>
      <c r="C3475" s="2" t="s">
        <v>36</v>
      </c>
      <c r="D3475" s="2" t="str">
        <f t="shared" si="54"/>
        <v>Transibiřskou Magistrálou</v>
      </c>
    </row>
    <row r="3476" spans="1:4" x14ac:dyDescent="0.2">
      <c r="A3476" s="2">
        <v>97536</v>
      </c>
      <c r="B3476" s="2" t="s">
        <v>3449</v>
      </c>
      <c r="C3476" s="2" t="s">
        <v>19</v>
      </c>
      <c r="D3476" s="2" t="str">
        <f t="shared" si="54"/>
        <v>Jarní Dolomity</v>
      </c>
    </row>
    <row r="3477" spans="1:4" x14ac:dyDescent="0.2">
      <c r="A3477" s="2">
        <v>12187</v>
      </c>
      <c r="B3477" s="2" t="s">
        <v>3450</v>
      </c>
      <c r="C3477" s="2" t="s">
        <v>15</v>
      </c>
      <c r="D3477" s="2" t="str">
        <f t="shared" si="54"/>
        <v>Ostrov Capri</v>
      </c>
    </row>
    <row r="3478" spans="1:4" x14ac:dyDescent="0.2">
      <c r="A3478" s="2">
        <v>93031</v>
      </c>
      <c r="B3478" s="2" t="s">
        <v>3451</v>
      </c>
      <c r="C3478" s="2" t="s">
        <v>22</v>
      </c>
      <c r="D3478" s="2" t="str">
        <f t="shared" si="54"/>
        <v>Týden v Andalusii</v>
      </c>
    </row>
    <row r="3479" spans="1:4" x14ac:dyDescent="0.2">
      <c r="A3479" s="2">
        <v>24112</v>
      </c>
      <c r="B3479" s="2" t="s">
        <v>3452</v>
      </c>
      <c r="C3479" s="2" t="s">
        <v>29</v>
      </c>
      <c r="D3479" s="2" t="str">
        <f t="shared" si="54"/>
        <v>Velký moskevský okruh</v>
      </c>
    </row>
    <row r="3480" spans="1:4" x14ac:dyDescent="0.2">
      <c r="A3480" s="2">
        <v>94774</v>
      </c>
      <c r="B3480" s="2" t="s">
        <v>3453</v>
      </c>
      <c r="C3480" s="2" t="s">
        <v>19</v>
      </c>
      <c r="D3480" s="2" t="str">
        <f t="shared" si="54"/>
        <v>Jarní Dolomity</v>
      </c>
    </row>
    <row r="3481" spans="1:4" x14ac:dyDescent="0.2">
      <c r="A3481" s="2">
        <v>19444</v>
      </c>
      <c r="B3481" s="2" t="s">
        <v>3454</v>
      </c>
      <c r="C3481" s="2" t="s">
        <v>10</v>
      </c>
      <c r="D3481" s="2" t="str">
        <f t="shared" si="54"/>
        <v>Velký okruh Španělskem</v>
      </c>
    </row>
    <row r="3482" spans="1:4" x14ac:dyDescent="0.2">
      <c r="A3482" s="2">
        <v>63325</v>
      </c>
      <c r="B3482" s="2" t="s">
        <v>3455</v>
      </c>
      <c r="C3482" s="2" t="s">
        <v>15</v>
      </c>
      <c r="D3482" s="2" t="str">
        <f t="shared" si="54"/>
        <v>Ostrov Capri</v>
      </c>
    </row>
    <row r="3483" spans="1:4" x14ac:dyDescent="0.2">
      <c r="A3483" s="2">
        <v>77249</v>
      </c>
      <c r="B3483" s="2" t="s">
        <v>3456</v>
      </c>
      <c r="C3483" s="2" t="s">
        <v>19</v>
      </c>
      <c r="D3483" s="2" t="str">
        <f t="shared" si="54"/>
        <v>Jarní Dolomity</v>
      </c>
    </row>
    <row r="3484" spans="1:4" x14ac:dyDescent="0.2">
      <c r="A3484" s="2">
        <v>94441</v>
      </c>
      <c r="B3484" s="2" t="s">
        <v>3457</v>
      </c>
      <c r="C3484" s="2" t="s">
        <v>10</v>
      </c>
      <c r="D3484" s="2" t="str">
        <f t="shared" si="54"/>
        <v>Velký okruh Španělskem</v>
      </c>
    </row>
    <row r="3485" spans="1:4" x14ac:dyDescent="0.2">
      <c r="A3485" s="2">
        <v>79419</v>
      </c>
      <c r="B3485" s="2" t="s">
        <v>3458</v>
      </c>
      <c r="C3485" s="2" t="s">
        <v>16</v>
      </c>
      <c r="D3485" s="2" t="str">
        <f t="shared" si="54"/>
        <v>Za poznáním do jižní Itálie</v>
      </c>
    </row>
    <row r="3486" spans="1:4" x14ac:dyDescent="0.2">
      <c r="A3486" s="2">
        <v>68321</v>
      </c>
      <c r="B3486" s="2" t="s">
        <v>3459</v>
      </c>
      <c r="C3486" s="2" t="s">
        <v>9</v>
      </c>
      <c r="D3486" s="2" t="str">
        <f t="shared" si="54"/>
        <v>Tři dny v Paříži</v>
      </c>
    </row>
    <row r="3487" spans="1:4" x14ac:dyDescent="0.2">
      <c r="A3487" s="2">
        <v>56639</v>
      </c>
      <c r="B3487" s="2" t="s">
        <v>3460</v>
      </c>
      <c r="C3487" s="2" t="s">
        <v>15</v>
      </c>
      <c r="D3487" s="2" t="str">
        <f t="shared" si="54"/>
        <v>Ostrov Capri</v>
      </c>
    </row>
    <row r="3488" spans="1:4" x14ac:dyDescent="0.2">
      <c r="A3488" s="2">
        <v>52800</v>
      </c>
      <c r="B3488" s="2" t="s">
        <v>3461</v>
      </c>
      <c r="C3488" s="2" t="s">
        <v>10</v>
      </c>
      <c r="D3488" s="2" t="str">
        <f t="shared" si="54"/>
        <v>Velký okruh Španělskem</v>
      </c>
    </row>
    <row r="3489" spans="1:4" x14ac:dyDescent="0.2">
      <c r="A3489" s="2">
        <v>83829</v>
      </c>
      <c r="B3489" s="2" t="s">
        <v>3462</v>
      </c>
      <c r="C3489" s="2" t="s">
        <v>15</v>
      </c>
      <c r="D3489" s="2" t="str">
        <f t="shared" si="54"/>
        <v>Ostrov Capri</v>
      </c>
    </row>
    <row r="3490" spans="1:4" x14ac:dyDescent="0.2">
      <c r="A3490" s="2">
        <v>93679</v>
      </c>
      <c r="B3490" s="2" t="s">
        <v>3463</v>
      </c>
      <c r="C3490" s="2" t="s">
        <v>26</v>
      </c>
      <c r="D3490" s="2" t="str">
        <f t="shared" si="54"/>
        <v>Za polární kruh</v>
      </c>
    </row>
    <row r="3491" spans="1:4" x14ac:dyDescent="0.2">
      <c r="A3491" s="2">
        <v>34787</v>
      </c>
      <c r="B3491" s="2" t="s">
        <v>3464</v>
      </c>
      <c r="C3491" s="2" t="s">
        <v>15</v>
      </c>
      <c r="D3491" s="2" t="str">
        <f t="shared" si="54"/>
        <v>Ostrov Capri</v>
      </c>
    </row>
    <row r="3492" spans="1:4" x14ac:dyDescent="0.2">
      <c r="A3492" s="2">
        <v>13534</v>
      </c>
      <c r="B3492" s="2" t="s">
        <v>3465</v>
      </c>
      <c r="C3492" s="2" t="s">
        <v>9</v>
      </c>
      <c r="D3492" s="2" t="str">
        <f t="shared" si="54"/>
        <v>Tři dny v Paříži</v>
      </c>
    </row>
    <row r="3493" spans="1:4" x14ac:dyDescent="0.2">
      <c r="A3493" s="2">
        <v>73342</v>
      </c>
      <c r="B3493" s="2" t="s">
        <v>3466</v>
      </c>
      <c r="C3493" s="2" t="s">
        <v>36</v>
      </c>
      <c r="D3493" s="2" t="str">
        <f t="shared" si="54"/>
        <v>Transibiřskou Magistrálou</v>
      </c>
    </row>
    <row r="3494" spans="1:4" x14ac:dyDescent="0.2">
      <c r="A3494" s="2">
        <v>37837</v>
      </c>
      <c r="B3494" s="2" t="s">
        <v>3467</v>
      </c>
      <c r="C3494" s="2" t="s">
        <v>29</v>
      </c>
      <c r="D3494" s="2" t="str">
        <f t="shared" si="54"/>
        <v>Velký moskevský okruh</v>
      </c>
    </row>
    <row r="3495" spans="1:4" x14ac:dyDescent="0.2">
      <c r="A3495" s="2">
        <v>56213</v>
      </c>
      <c r="B3495" s="2" t="s">
        <v>3468</v>
      </c>
      <c r="C3495" s="2" t="s">
        <v>36</v>
      </c>
      <c r="D3495" s="2" t="str">
        <f t="shared" si="54"/>
        <v>Transibiřskou Magistrálou</v>
      </c>
    </row>
    <row r="3496" spans="1:4" x14ac:dyDescent="0.2">
      <c r="A3496" s="2">
        <v>29428</v>
      </c>
      <c r="B3496" s="2" t="s">
        <v>3469</v>
      </c>
      <c r="C3496" s="2" t="s">
        <v>26</v>
      </c>
      <c r="D3496" s="2" t="str">
        <f t="shared" si="54"/>
        <v>Za polární kruh</v>
      </c>
    </row>
    <row r="3497" spans="1:4" x14ac:dyDescent="0.2">
      <c r="A3497" s="2">
        <v>34291</v>
      </c>
      <c r="B3497" s="2" t="s">
        <v>3470</v>
      </c>
      <c r="C3497" s="2" t="s">
        <v>29</v>
      </c>
      <c r="D3497" s="2" t="str">
        <f t="shared" si="54"/>
        <v>Velký moskevský okruh</v>
      </c>
    </row>
    <row r="3498" spans="1:4" x14ac:dyDescent="0.2">
      <c r="A3498" s="2">
        <v>64750</v>
      </c>
      <c r="B3498" s="2" t="s">
        <v>3471</v>
      </c>
      <c r="C3498" s="2" t="s">
        <v>23</v>
      </c>
      <c r="D3498" s="2" t="str">
        <f t="shared" si="54"/>
        <v>Na sever Laponska</v>
      </c>
    </row>
    <row r="3499" spans="1:4" x14ac:dyDescent="0.2">
      <c r="A3499" s="2">
        <v>68329</v>
      </c>
      <c r="B3499" s="2" t="s">
        <v>3472</v>
      </c>
      <c r="C3499" s="2" t="s">
        <v>9</v>
      </c>
      <c r="D3499" s="2" t="str">
        <f t="shared" si="54"/>
        <v>Tři dny v Paříži</v>
      </c>
    </row>
    <row r="3500" spans="1:4" x14ac:dyDescent="0.2">
      <c r="A3500" s="2">
        <v>52216</v>
      </c>
      <c r="B3500" s="2" t="s">
        <v>3473</v>
      </c>
      <c r="C3500" s="2" t="s">
        <v>15</v>
      </c>
      <c r="D3500" s="2" t="str">
        <f t="shared" si="54"/>
        <v>Ostrov Capri</v>
      </c>
    </row>
    <row r="3501" spans="1:4" x14ac:dyDescent="0.2">
      <c r="A3501" s="2">
        <v>28906</v>
      </c>
      <c r="B3501" s="2" t="s">
        <v>3474</v>
      </c>
      <c r="C3501" s="2" t="s">
        <v>22</v>
      </c>
      <c r="D3501" s="2" t="str">
        <f t="shared" si="54"/>
        <v>Týden v Andalusii</v>
      </c>
    </row>
    <row r="3502" spans="1:4" x14ac:dyDescent="0.2">
      <c r="A3502" s="2">
        <v>52051</v>
      </c>
      <c r="B3502" s="2" t="s">
        <v>3475</v>
      </c>
      <c r="C3502" s="2" t="s">
        <v>22</v>
      </c>
      <c r="D3502" s="2" t="str">
        <f t="shared" si="54"/>
        <v>Týden v Andalusii</v>
      </c>
    </row>
    <row r="3503" spans="1:4" x14ac:dyDescent="0.2">
      <c r="A3503" s="2">
        <v>58340</v>
      </c>
      <c r="B3503" s="2" t="s">
        <v>3476</v>
      </c>
      <c r="C3503" s="2" t="s">
        <v>16</v>
      </c>
      <c r="D3503" s="2" t="str">
        <f t="shared" si="54"/>
        <v>Za poznáním do jižní Itálie</v>
      </c>
    </row>
    <row r="3504" spans="1:4" x14ac:dyDescent="0.2">
      <c r="A3504" s="2">
        <v>84448</v>
      </c>
      <c r="B3504" s="2" t="s">
        <v>3477</v>
      </c>
      <c r="C3504" s="2" t="s">
        <v>10</v>
      </c>
      <c r="D3504" s="2" t="str">
        <f t="shared" si="54"/>
        <v>Velký okruh Španělskem</v>
      </c>
    </row>
    <row r="3505" spans="1:4" x14ac:dyDescent="0.2">
      <c r="A3505" s="2">
        <v>85596</v>
      </c>
      <c r="B3505" s="2" t="s">
        <v>3478</v>
      </c>
      <c r="C3505" s="2" t="s">
        <v>19</v>
      </c>
      <c r="D3505" s="2" t="str">
        <f t="shared" si="54"/>
        <v>Jarní Dolomity</v>
      </c>
    </row>
    <row r="3506" spans="1:4" x14ac:dyDescent="0.2">
      <c r="A3506" s="2">
        <v>26124</v>
      </c>
      <c r="B3506" s="2" t="s">
        <v>3479</v>
      </c>
      <c r="C3506" s="2" t="s">
        <v>36</v>
      </c>
      <c r="D3506" s="2" t="str">
        <f t="shared" si="54"/>
        <v>Transibiřskou Magistrálou</v>
      </c>
    </row>
    <row r="3507" spans="1:4" x14ac:dyDescent="0.2">
      <c r="A3507" s="2">
        <v>17711</v>
      </c>
      <c r="B3507" s="2" t="s">
        <v>3480</v>
      </c>
      <c r="C3507" s="2" t="s">
        <v>26</v>
      </c>
      <c r="D3507" s="2" t="str">
        <f t="shared" si="54"/>
        <v>Za polární kruh</v>
      </c>
    </row>
    <row r="3508" spans="1:4" x14ac:dyDescent="0.2">
      <c r="A3508" s="2">
        <v>54255</v>
      </c>
      <c r="B3508" s="2" t="s">
        <v>3481</v>
      </c>
      <c r="C3508" s="2" t="s">
        <v>16</v>
      </c>
      <c r="D3508" s="2" t="str">
        <f t="shared" si="54"/>
        <v>Za poznáním do jižní Itálie</v>
      </c>
    </row>
    <row r="3509" spans="1:4" x14ac:dyDescent="0.2">
      <c r="A3509" s="2">
        <v>13734</v>
      </c>
      <c r="B3509" s="2" t="s">
        <v>3482</v>
      </c>
      <c r="C3509" s="2" t="s">
        <v>29</v>
      </c>
      <c r="D3509" s="2" t="str">
        <f t="shared" si="54"/>
        <v>Velký moskevský okruh</v>
      </c>
    </row>
    <row r="3510" spans="1:4" x14ac:dyDescent="0.2">
      <c r="A3510" s="2">
        <v>89939</v>
      </c>
      <c r="B3510" s="2" t="s">
        <v>3483</v>
      </c>
      <c r="C3510" s="2" t="s">
        <v>26</v>
      </c>
      <c r="D3510" s="2" t="str">
        <f t="shared" si="54"/>
        <v>Za polární kruh</v>
      </c>
    </row>
    <row r="3511" spans="1:4" x14ac:dyDescent="0.2">
      <c r="A3511" s="2">
        <v>37329</v>
      </c>
      <c r="B3511" s="2" t="s">
        <v>3484</v>
      </c>
      <c r="C3511" s="2" t="s">
        <v>29</v>
      </c>
      <c r="D3511" s="2" t="str">
        <f t="shared" si="54"/>
        <v>Velký moskevský okruh</v>
      </c>
    </row>
    <row r="3512" spans="1:4" x14ac:dyDescent="0.2">
      <c r="A3512" s="2">
        <v>80591</v>
      </c>
      <c r="B3512" s="2" t="s">
        <v>3485</v>
      </c>
      <c r="C3512" s="2" t="s">
        <v>16</v>
      </c>
      <c r="D3512" s="2" t="str">
        <f t="shared" si="54"/>
        <v>Za poznáním do jižní Itálie</v>
      </c>
    </row>
    <row r="3513" spans="1:4" x14ac:dyDescent="0.2">
      <c r="A3513" s="2">
        <v>48807</v>
      </c>
      <c r="B3513" s="2" t="s">
        <v>3486</v>
      </c>
      <c r="C3513" s="2" t="s">
        <v>16</v>
      </c>
      <c r="D3513" s="2" t="str">
        <f t="shared" si="54"/>
        <v>Za poznáním do jižní Itálie</v>
      </c>
    </row>
    <row r="3514" spans="1:4" x14ac:dyDescent="0.2">
      <c r="A3514" s="2">
        <v>41072</v>
      </c>
      <c r="B3514" s="2" t="s">
        <v>3487</v>
      </c>
      <c r="C3514" s="2" t="s">
        <v>22</v>
      </c>
      <c r="D3514" s="2" t="str">
        <f t="shared" si="54"/>
        <v>Týden v Andalusii</v>
      </c>
    </row>
    <row r="3515" spans="1:4" x14ac:dyDescent="0.2">
      <c r="A3515" s="2">
        <v>93152</v>
      </c>
      <c r="B3515" s="2" t="s">
        <v>3488</v>
      </c>
      <c r="C3515" s="2" t="s">
        <v>19</v>
      </c>
      <c r="D3515" s="2" t="str">
        <f t="shared" si="54"/>
        <v>Jarní Dolomity</v>
      </c>
    </row>
    <row r="3516" spans="1:4" x14ac:dyDescent="0.2">
      <c r="A3516" s="2">
        <v>12789</v>
      </c>
      <c r="B3516" s="2" t="s">
        <v>3489</v>
      </c>
      <c r="C3516" s="2" t="s">
        <v>10</v>
      </c>
      <c r="D3516" s="2" t="str">
        <f t="shared" si="54"/>
        <v>Velký okruh Španělskem</v>
      </c>
    </row>
    <row r="3517" spans="1:4" x14ac:dyDescent="0.2">
      <c r="A3517" s="2">
        <v>61137</v>
      </c>
      <c r="B3517" s="2" t="s">
        <v>3239</v>
      </c>
      <c r="C3517" s="2" t="s">
        <v>23</v>
      </c>
      <c r="D3517" s="2" t="str">
        <f t="shared" si="54"/>
        <v>Na sever Laponska</v>
      </c>
    </row>
    <row r="3518" spans="1:4" x14ac:dyDescent="0.2">
      <c r="A3518" s="2">
        <v>92041</v>
      </c>
      <c r="B3518" s="2" t="s">
        <v>3490</v>
      </c>
      <c r="C3518" s="2" t="s">
        <v>26</v>
      </c>
      <c r="D3518" s="2" t="str">
        <f t="shared" si="54"/>
        <v>Za polární kruh</v>
      </c>
    </row>
    <row r="3519" spans="1:4" x14ac:dyDescent="0.2">
      <c r="A3519" s="2">
        <v>93410</v>
      </c>
      <c r="B3519" s="2" t="s">
        <v>3156</v>
      </c>
      <c r="C3519" s="2" t="s">
        <v>16</v>
      </c>
      <c r="D3519" s="2" t="str">
        <f t="shared" si="54"/>
        <v>Za poznáním do jižní Itálie</v>
      </c>
    </row>
    <row r="3520" spans="1:4" x14ac:dyDescent="0.2">
      <c r="A3520" s="2">
        <v>92841</v>
      </c>
      <c r="B3520" s="2" t="s">
        <v>3491</v>
      </c>
      <c r="C3520" s="2" t="s">
        <v>36</v>
      </c>
      <c r="D3520" s="2" t="str">
        <f t="shared" si="54"/>
        <v>Transibiřskou Magistrálou</v>
      </c>
    </row>
    <row r="3521" spans="1:4" x14ac:dyDescent="0.2">
      <c r="A3521" s="2">
        <v>79998</v>
      </c>
      <c r="B3521" s="2" t="s">
        <v>3492</v>
      </c>
      <c r="C3521" s="2" t="s">
        <v>26</v>
      </c>
      <c r="D3521" s="2" t="str">
        <f t="shared" si="54"/>
        <v>Za polární kruh</v>
      </c>
    </row>
    <row r="3522" spans="1:4" x14ac:dyDescent="0.2">
      <c r="A3522" s="2">
        <v>31570</v>
      </c>
      <c r="B3522" s="2" t="s">
        <v>3493</v>
      </c>
      <c r="C3522" s="2" t="s">
        <v>19</v>
      </c>
      <c r="D3522" s="2" t="str">
        <f t="shared" si="54"/>
        <v>Jarní Dolomity</v>
      </c>
    </row>
    <row r="3523" spans="1:4" x14ac:dyDescent="0.2">
      <c r="A3523" s="2">
        <v>41951</v>
      </c>
      <c r="B3523" s="2" t="s">
        <v>3494</v>
      </c>
      <c r="C3523" s="2" t="s">
        <v>36</v>
      </c>
      <c r="D3523" s="2" t="str">
        <f t="shared" si="54"/>
        <v>Transibiřskou Magistrálou</v>
      </c>
    </row>
    <row r="3524" spans="1:4" x14ac:dyDescent="0.2">
      <c r="A3524" s="2">
        <v>63820</v>
      </c>
      <c r="B3524" s="2" t="s">
        <v>3495</v>
      </c>
      <c r="C3524" s="2" t="s">
        <v>29</v>
      </c>
      <c r="D3524" s="2" t="str">
        <f t="shared" si="54"/>
        <v>Velký moskevský okruh</v>
      </c>
    </row>
    <row r="3525" spans="1:4" x14ac:dyDescent="0.2">
      <c r="A3525" s="2">
        <v>68711</v>
      </c>
      <c r="B3525" s="2" t="s">
        <v>3496</v>
      </c>
      <c r="C3525" s="2" t="s">
        <v>26</v>
      </c>
      <c r="D3525" s="2" t="str">
        <f t="shared" si="54"/>
        <v>Za polární kruh</v>
      </c>
    </row>
    <row r="3526" spans="1:4" x14ac:dyDescent="0.2">
      <c r="A3526" s="2">
        <v>25701</v>
      </c>
      <c r="B3526" s="2" t="s">
        <v>3497</v>
      </c>
      <c r="C3526" s="2" t="s">
        <v>26</v>
      </c>
      <c r="D3526" s="2" t="str">
        <f t="shared" ref="D3526:D3589" si="55">IFERROR(VLOOKUP(C3526,G:I,2,0),VLOOKUP(C3526,K:M,2,0))</f>
        <v>Za polární kruh</v>
      </c>
    </row>
    <row r="3527" spans="1:4" x14ac:dyDescent="0.2">
      <c r="A3527" s="2">
        <v>34100</v>
      </c>
      <c r="B3527" s="2" t="s">
        <v>3498</v>
      </c>
      <c r="C3527" s="2" t="s">
        <v>26</v>
      </c>
      <c r="D3527" s="2" t="str">
        <f t="shared" si="55"/>
        <v>Za polární kruh</v>
      </c>
    </row>
    <row r="3528" spans="1:4" x14ac:dyDescent="0.2">
      <c r="A3528" s="2">
        <v>41562</v>
      </c>
      <c r="B3528" s="2" t="s">
        <v>3499</v>
      </c>
      <c r="C3528" s="2" t="s">
        <v>10</v>
      </c>
      <c r="D3528" s="2" t="str">
        <f t="shared" si="55"/>
        <v>Velký okruh Španělskem</v>
      </c>
    </row>
    <row r="3529" spans="1:4" x14ac:dyDescent="0.2">
      <c r="A3529" s="2">
        <v>38147</v>
      </c>
      <c r="B3529" s="2" t="s">
        <v>3500</v>
      </c>
      <c r="C3529" s="2" t="s">
        <v>16</v>
      </c>
      <c r="D3529" s="2" t="str">
        <f t="shared" si="55"/>
        <v>Za poznáním do jižní Itálie</v>
      </c>
    </row>
    <row r="3530" spans="1:4" x14ac:dyDescent="0.2">
      <c r="A3530" s="2">
        <v>31386</v>
      </c>
      <c r="B3530" s="2" t="s">
        <v>3501</v>
      </c>
      <c r="C3530" s="2" t="s">
        <v>22</v>
      </c>
      <c r="D3530" s="2" t="str">
        <f t="shared" si="55"/>
        <v>Týden v Andalusii</v>
      </c>
    </row>
    <row r="3531" spans="1:4" x14ac:dyDescent="0.2">
      <c r="A3531" s="2">
        <v>19817</v>
      </c>
      <c r="B3531" s="2" t="s">
        <v>3502</v>
      </c>
      <c r="C3531" s="2" t="s">
        <v>26</v>
      </c>
      <c r="D3531" s="2" t="str">
        <f t="shared" si="55"/>
        <v>Za polární kruh</v>
      </c>
    </row>
    <row r="3532" spans="1:4" x14ac:dyDescent="0.2">
      <c r="A3532" s="2">
        <v>50896</v>
      </c>
      <c r="B3532" s="2" t="s">
        <v>3503</v>
      </c>
      <c r="C3532" s="2" t="s">
        <v>29</v>
      </c>
      <c r="D3532" s="2" t="str">
        <f t="shared" si="55"/>
        <v>Velký moskevský okruh</v>
      </c>
    </row>
    <row r="3533" spans="1:4" x14ac:dyDescent="0.2">
      <c r="A3533" s="2">
        <v>33517</v>
      </c>
      <c r="B3533" s="2" t="s">
        <v>3504</v>
      </c>
      <c r="C3533" s="2" t="s">
        <v>22</v>
      </c>
      <c r="D3533" s="2" t="str">
        <f t="shared" si="55"/>
        <v>Týden v Andalusii</v>
      </c>
    </row>
    <row r="3534" spans="1:4" x14ac:dyDescent="0.2">
      <c r="A3534" s="2">
        <v>52380</v>
      </c>
      <c r="B3534" s="2" t="s">
        <v>3505</v>
      </c>
      <c r="C3534" s="2" t="s">
        <v>10</v>
      </c>
      <c r="D3534" s="2" t="str">
        <f t="shared" si="55"/>
        <v>Velký okruh Španělskem</v>
      </c>
    </row>
    <row r="3535" spans="1:4" x14ac:dyDescent="0.2">
      <c r="A3535" s="2">
        <v>97639</v>
      </c>
      <c r="B3535" s="2" t="s">
        <v>3506</v>
      </c>
      <c r="C3535" s="2" t="s">
        <v>29</v>
      </c>
      <c r="D3535" s="2" t="str">
        <f t="shared" si="55"/>
        <v>Velký moskevský okruh</v>
      </c>
    </row>
    <row r="3536" spans="1:4" x14ac:dyDescent="0.2">
      <c r="A3536" s="2">
        <v>74019</v>
      </c>
      <c r="B3536" s="2" t="s">
        <v>3507</v>
      </c>
      <c r="C3536" s="2" t="s">
        <v>23</v>
      </c>
      <c r="D3536" s="2" t="str">
        <f t="shared" si="55"/>
        <v>Na sever Laponska</v>
      </c>
    </row>
    <row r="3537" spans="1:4" x14ac:dyDescent="0.2">
      <c r="A3537" s="2">
        <v>35877</v>
      </c>
      <c r="B3537" s="2" t="s">
        <v>3508</v>
      </c>
      <c r="C3537" s="2" t="s">
        <v>15</v>
      </c>
      <c r="D3537" s="2" t="str">
        <f t="shared" si="55"/>
        <v>Ostrov Capri</v>
      </c>
    </row>
    <row r="3538" spans="1:4" x14ac:dyDescent="0.2">
      <c r="A3538" s="2">
        <v>17698</v>
      </c>
      <c r="B3538" s="2" t="s">
        <v>3509</v>
      </c>
      <c r="C3538" s="2" t="s">
        <v>9</v>
      </c>
      <c r="D3538" s="2" t="str">
        <f t="shared" si="55"/>
        <v>Tři dny v Paříži</v>
      </c>
    </row>
    <row r="3539" spans="1:4" x14ac:dyDescent="0.2">
      <c r="A3539" s="2">
        <v>32996</v>
      </c>
      <c r="B3539" s="2" t="s">
        <v>3510</v>
      </c>
      <c r="C3539" s="2" t="s">
        <v>16</v>
      </c>
      <c r="D3539" s="2" t="str">
        <f t="shared" si="55"/>
        <v>Za poznáním do jižní Itálie</v>
      </c>
    </row>
    <row r="3540" spans="1:4" x14ac:dyDescent="0.2">
      <c r="A3540" s="2">
        <v>66327</v>
      </c>
      <c r="B3540" s="2" t="s">
        <v>3511</v>
      </c>
      <c r="C3540" s="2" t="s">
        <v>22</v>
      </c>
      <c r="D3540" s="2" t="str">
        <f t="shared" si="55"/>
        <v>Týden v Andalusii</v>
      </c>
    </row>
    <row r="3541" spans="1:4" x14ac:dyDescent="0.2">
      <c r="A3541" s="2">
        <v>73392</v>
      </c>
      <c r="B3541" s="2" t="s">
        <v>3512</v>
      </c>
      <c r="C3541" s="2" t="s">
        <v>36</v>
      </c>
      <c r="D3541" s="2" t="str">
        <f t="shared" si="55"/>
        <v>Transibiřskou Magistrálou</v>
      </c>
    </row>
    <row r="3542" spans="1:4" x14ac:dyDescent="0.2">
      <c r="A3542" s="2">
        <v>75620</v>
      </c>
      <c r="B3542" s="2" t="s">
        <v>3513</v>
      </c>
      <c r="C3542" s="2" t="s">
        <v>26</v>
      </c>
      <c r="D3542" s="2" t="str">
        <f t="shared" si="55"/>
        <v>Za polární kruh</v>
      </c>
    </row>
    <row r="3543" spans="1:4" x14ac:dyDescent="0.2">
      <c r="A3543" s="2">
        <v>77920</v>
      </c>
      <c r="B3543" s="2" t="s">
        <v>3514</v>
      </c>
      <c r="C3543" s="2" t="s">
        <v>19</v>
      </c>
      <c r="D3543" s="2" t="str">
        <f t="shared" si="55"/>
        <v>Jarní Dolomity</v>
      </c>
    </row>
    <row r="3544" spans="1:4" x14ac:dyDescent="0.2">
      <c r="A3544" s="2">
        <v>25009</v>
      </c>
      <c r="B3544" s="2" t="s">
        <v>3515</v>
      </c>
      <c r="C3544" s="2" t="s">
        <v>22</v>
      </c>
      <c r="D3544" s="2" t="str">
        <f t="shared" si="55"/>
        <v>Týden v Andalusii</v>
      </c>
    </row>
    <row r="3545" spans="1:4" x14ac:dyDescent="0.2">
      <c r="A3545" s="2">
        <v>35005</v>
      </c>
      <c r="B3545" s="2" t="s">
        <v>3516</v>
      </c>
      <c r="C3545" s="2" t="s">
        <v>26</v>
      </c>
      <c r="D3545" s="2" t="str">
        <f t="shared" si="55"/>
        <v>Za polární kruh</v>
      </c>
    </row>
    <row r="3546" spans="1:4" x14ac:dyDescent="0.2">
      <c r="A3546" s="2">
        <v>63976</v>
      </c>
      <c r="B3546" s="2" t="s">
        <v>3517</v>
      </c>
      <c r="C3546" s="2" t="s">
        <v>15</v>
      </c>
      <c r="D3546" s="2" t="str">
        <f t="shared" si="55"/>
        <v>Ostrov Capri</v>
      </c>
    </row>
    <row r="3547" spans="1:4" x14ac:dyDescent="0.2">
      <c r="A3547" s="2">
        <v>29311</v>
      </c>
      <c r="B3547" s="2" t="s">
        <v>3518</v>
      </c>
      <c r="C3547" s="2" t="s">
        <v>36</v>
      </c>
      <c r="D3547" s="2" t="str">
        <f t="shared" si="55"/>
        <v>Transibiřskou Magistrálou</v>
      </c>
    </row>
    <row r="3548" spans="1:4" x14ac:dyDescent="0.2">
      <c r="A3548" s="2">
        <v>31267</v>
      </c>
      <c r="B3548" s="2" t="s">
        <v>3519</v>
      </c>
      <c r="C3548" s="2" t="s">
        <v>19</v>
      </c>
      <c r="D3548" s="2" t="str">
        <f t="shared" si="55"/>
        <v>Jarní Dolomity</v>
      </c>
    </row>
    <row r="3549" spans="1:4" x14ac:dyDescent="0.2">
      <c r="A3549" s="2">
        <v>41583</v>
      </c>
      <c r="B3549" s="2" t="s">
        <v>3520</v>
      </c>
      <c r="C3549" s="2" t="s">
        <v>19</v>
      </c>
      <c r="D3549" s="2" t="str">
        <f t="shared" si="55"/>
        <v>Jarní Dolomity</v>
      </c>
    </row>
    <row r="3550" spans="1:4" x14ac:dyDescent="0.2">
      <c r="A3550" s="2">
        <v>92354</v>
      </c>
      <c r="B3550" s="2" t="s">
        <v>3521</v>
      </c>
      <c r="C3550" s="2" t="s">
        <v>29</v>
      </c>
      <c r="D3550" s="2" t="str">
        <f t="shared" si="55"/>
        <v>Velký moskevský okruh</v>
      </c>
    </row>
    <row r="3551" spans="1:4" x14ac:dyDescent="0.2">
      <c r="A3551" s="2">
        <v>67306</v>
      </c>
      <c r="B3551" s="2" t="s">
        <v>3522</v>
      </c>
      <c r="C3551" s="2" t="s">
        <v>15</v>
      </c>
      <c r="D3551" s="2" t="str">
        <f t="shared" si="55"/>
        <v>Ostrov Capri</v>
      </c>
    </row>
    <row r="3552" spans="1:4" x14ac:dyDescent="0.2">
      <c r="A3552" s="2">
        <v>95145</v>
      </c>
      <c r="B3552" s="2" t="s">
        <v>3523</v>
      </c>
      <c r="C3552" s="2" t="s">
        <v>29</v>
      </c>
      <c r="D3552" s="2" t="str">
        <f t="shared" si="55"/>
        <v>Velký moskevský okruh</v>
      </c>
    </row>
    <row r="3553" spans="1:4" x14ac:dyDescent="0.2">
      <c r="A3553" s="2">
        <v>14004</v>
      </c>
      <c r="B3553" s="2" t="s">
        <v>3524</v>
      </c>
      <c r="C3553" s="2" t="s">
        <v>10</v>
      </c>
      <c r="D3553" s="2" t="str">
        <f t="shared" si="55"/>
        <v>Velký okruh Španělskem</v>
      </c>
    </row>
    <row r="3554" spans="1:4" x14ac:dyDescent="0.2">
      <c r="A3554" s="2">
        <v>66026</v>
      </c>
      <c r="B3554" s="2" t="s">
        <v>3525</v>
      </c>
      <c r="C3554" s="2" t="s">
        <v>26</v>
      </c>
      <c r="D3554" s="2" t="str">
        <f t="shared" si="55"/>
        <v>Za polární kruh</v>
      </c>
    </row>
    <row r="3555" spans="1:4" x14ac:dyDescent="0.2">
      <c r="A3555" s="2">
        <v>36195</v>
      </c>
      <c r="B3555" s="2" t="s">
        <v>3526</v>
      </c>
      <c r="C3555" s="2" t="s">
        <v>9</v>
      </c>
      <c r="D3555" s="2" t="str">
        <f t="shared" si="55"/>
        <v>Tři dny v Paříži</v>
      </c>
    </row>
    <row r="3556" spans="1:4" x14ac:dyDescent="0.2">
      <c r="A3556" s="2">
        <v>37777</v>
      </c>
      <c r="B3556" s="2" t="s">
        <v>3527</v>
      </c>
      <c r="C3556" s="2" t="s">
        <v>22</v>
      </c>
      <c r="D3556" s="2" t="str">
        <f t="shared" si="55"/>
        <v>Týden v Andalusii</v>
      </c>
    </row>
    <row r="3557" spans="1:4" x14ac:dyDescent="0.2">
      <c r="A3557" s="2">
        <v>41391</v>
      </c>
      <c r="B3557" s="2" t="s">
        <v>3528</v>
      </c>
      <c r="C3557" s="2" t="s">
        <v>15</v>
      </c>
      <c r="D3557" s="2" t="str">
        <f t="shared" si="55"/>
        <v>Ostrov Capri</v>
      </c>
    </row>
    <row r="3558" spans="1:4" x14ac:dyDescent="0.2">
      <c r="A3558" s="2">
        <v>92850</v>
      </c>
      <c r="B3558" s="2" t="s">
        <v>3529</v>
      </c>
      <c r="C3558" s="2" t="s">
        <v>15</v>
      </c>
      <c r="D3558" s="2" t="str">
        <f t="shared" si="55"/>
        <v>Ostrov Capri</v>
      </c>
    </row>
    <row r="3559" spans="1:4" x14ac:dyDescent="0.2">
      <c r="A3559" s="2">
        <v>81145</v>
      </c>
      <c r="B3559" s="2" t="s">
        <v>3530</v>
      </c>
      <c r="C3559" s="2" t="s">
        <v>23</v>
      </c>
      <c r="D3559" s="2" t="str">
        <f t="shared" si="55"/>
        <v>Na sever Laponska</v>
      </c>
    </row>
    <row r="3560" spans="1:4" x14ac:dyDescent="0.2">
      <c r="A3560" s="2">
        <v>39582</v>
      </c>
      <c r="B3560" s="2" t="s">
        <v>3531</v>
      </c>
      <c r="C3560" s="2" t="s">
        <v>26</v>
      </c>
      <c r="D3560" s="2" t="str">
        <f t="shared" si="55"/>
        <v>Za polární kruh</v>
      </c>
    </row>
    <row r="3561" spans="1:4" x14ac:dyDescent="0.2">
      <c r="A3561" s="2">
        <v>22601</v>
      </c>
      <c r="B3561" s="2" t="s">
        <v>3532</v>
      </c>
      <c r="C3561" s="2" t="s">
        <v>26</v>
      </c>
      <c r="D3561" s="2" t="str">
        <f t="shared" si="55"/>
        <v>Za polární kruh</v>
      </c>
    </row>
    <row r="3562" spans="1:4" x14ac:dyDescent="0.2">
      <c r="A3562" s="2">
        <v>24928</v>
      </c>
      <c r="B3562" s="2" t="s">
        <v>3533</v>
      </c>
      <c r="C3562" s="2" t="s">
        <v>19</v>
      </c>
      <c r="D3562" s="2" t="str">
        <f t="shared" si="55"/>
        <v>Jarní Dolomity</v>
      </c>
    </row>
    <row r="3563" spans="1:4" x14ac:dyDescent="0.2">
      <c r="A3563" s="2">
        <v>11617</v>
      </c>
      <c r="B3563" s="2" t="s">
        <v>3534</v>
      </c>
      <c r="C3563" s="2" t="s">
        <v>9</v>
      </c>
      <c r="D3563" s="2" t="str">
        <f t="shared" si="55"/>
        <v>Tři dny v Paříži</v>
      </c>
    </row>
    <row r="3564" spans="1:4" x14ac:dyDescent="0.2">
      <c r="A3564" s="2">
        <v>60482</v>
      </c>
      <c r="B3564" s="2" t="s">
        <v>3535</v>
      </c>
      <c r="C3564" s="2" t="s">
        <v>9</v>
      </c>
      <c r="D3564" s="2" t="str">
        <f t="shared" si="55"/>
        <v>Tři dny v Paříži</v>
      </c>
    </row>
    <row r="3565" spans="1:4" x14ac:dyDescent="0.2">
      <c r="A3565" s="2">
        <v>98163</v>
      </c>
      <c r="B3565" s="2" t="s">
        <v>3536</v>
      </c>
      <c r="C3565" s="2" t="s">
        <v>15</v>
      </c>
      <c r="D3565" s="2" t="str">
        <f t="shared" si="55"/>
        <v>Ostrov Capri</v>
      </c>
    </row>
    <row r="3566" spans="1:4" x14ac:dyDescent="0.2">
      <c r="A3566" s="2">
        <v>42414</v>
      </c>
      <c r="B3566" s="2" t="s">
        <v>3537</v>
      </c>
      <c r="C3566" s="2" t="s">
        <v>22</v>
      </c>
      <c r="D3566" s="2" t="str">
        <f t="shared" si="55"/>
        <v>Týden v Andalusii</v>
      </c>
    </row>
    <row r="3567" spans="1:4" x14ac:dyDescent="0.2">
      <c r="A3567" s="2">
        <v>91283</v>
      </c>
      <c r="B3567" s="2" t="s">
        <v>3538</v>
      </c>
      <c r="C3567" s="2" t="s">
        <v>23</v>
      </c>
      <c r="D3567" s="2" t="str">
        <f t="shared" si="55"/>
        <v>Na sever Laponska</v>
      </c>
    </row>
    <row r="3568" spans="1:4" x14ac:dyDescent="0.2">
      <c r="A3568" s="2">
        <v>94045</v>
      </c>
      <c r="B3568" s="2" t="s">
        <v>3539</v>
      </c>
      <c r="C3568" s="2" t="s">
        <v>9</v>
      </c>
      <c r="D3568" s="2" t="str">
        <f t="shared" si="55"/>
        <v>Tři dny v Paříži</v>
      </c>
    </row>
    <row r="3569" spans="1:4" x14ac:dyDescent="0.2">
      <c r="A3569" s="2">
        <v>87970</v>
      </c>
      <c r="B3569" s="2" t="s">
        <v>3540</v>
      </c>
      <c r="C3569" s="2" t="s">
        <v>15</v>
      </c>
      <c r="D3569" s="2" t="str">
        <f t="shared" si="55"/>
        <v>Ostrov Capri</v>
      </c>
    </row>
    <row r="3570" spans="1:4" x14ac:dyDescent="0.2">
      <c r="A3570" s="2">
        <v>88430</v>
      </c>
      <c r="B3570" s="2" t="s">
        <v>3541</v>
      </c>
      <c r="C3570" s="2" t="s">
        <v>29</v>
      </c>
      <c r="D3570" s="2" t="str">
        <f t="shared" si="55"/>
        <v>Velký moskevský okruh</v>
      </c>
    </row>
    <row r="3571" spans="1:4" x14ac:dyDescent="0.2">
      <c r="A3571" s="2">
        <v>90210</v>
      </c>
      <c r="B3571" s="2" t="s">
        <v>3542</v>
      </c>
      <c r="C3571" s="2" t="s">
        <v>26</v>
      </c>
      <c r="D3571" s="2" t="str">
        <f t="shared" si="55"/>
        <v>Za polární kruh</v>
      </c>
    </row>
    <row r="3572" spans="1:4" x14ac:dyDescent="0.2">
      <c r="A3572" s="2">
        <v>63699</v>
      </c>
      <c r="B3572" s="2" t="s">
        <v>3543</v>
      </c>
      <c r="C3572" s="2" t="s">
        <v>22</v>
      </c>
      <c r="D3572" s="2" t="str">
        <f t="shared" si="55"/>
        <v>Týden v Andalusii</v>
      </c>
    </row>
    <row r="3573" spans="1:4" x14ac:dyDescent="0.2">
      <c r="A3573" s="2">
        <v>47402</v>
      </c>
      <c r="B3573" s="2" t="s">
        <v>3544</v>
      </c>
      <c r="C3573" s="2" t="s">
        <v>23</v>
      </c>
      <c r="D3573" s="2" t="str">
        <f t="shared" si="55"/>
        <v>Na sever Laponska</v>
      </c>
    </row>
    <row r="3574" spans="1:4" x14ac:dyDescent="0.2">
      <c r="A3574" s="2">
        <v>23988</v>
      </c>
      <c r="B3574" s="2" t="s">
        <v>3545</v>
      </c>
      <c r="C3574" s="2" t="s">
        <v>36</v>
      </c>
      <c r="D3574" s="2" t="str">
        <f t="shared" si="55"/>
        <v>Transibiřskou Magistrálou</v>
      </c>
    </row>
    <row r="3575" spans="1:4" x14ac:dyDescent="0.2">
      <c r="A3575" s="2">
        <v>49442</v>
      </c>
      <c r="B3575" s="2" t="s">
        <v>3546</v>
      </c>
      <c r="C3575" s="2" t="s">
        <v>16</v>
      </c>
      <c r="D3575" s="2" t="str">
        <f t="shared" si="55"/>
        <v>Za poznáním do jižní Itálie</v>
      </c>
    </row>
    <row r="3576" spans="1:4" x14ac:dyDescent="0.2">
      <c r="A3576" s="2">
        <v>93230</v>
      </c>
      <c r="B3576" s="2" t="s">
        <v>3547</v>
      </c>
      <c r="C3576" s="2" t="s">
        <v>16</v>
      </c>
      <c r="D3576" s="2" t="str">
        <f t="shared" si="55"/>
        <v>Za poznáním do jižní Itálie</v>
      </c>
    </row>
    <row r="3577" spans="1:4" x14ac:dyDescent="0.2">
      <c r="A3577" s="2">
        <v>58085</v>
      </c>
      <c r="B3577" s="2" t="s">
        <v>3548</v>
      </c>
      <c r="C3577" s="2" t="s">
        <v>16</v>
      </c>
      <c r="D3577" s="2" t="str">
        <f t="shared" si="55"/>
        <v>Za poznáním do jižní Itálie</v>
      </c>
    </row>
    <row r="3578" spans="1:4" x14ac:dyDescent="0.2">
      <c r="A3578" s="2">
        <v>39954</v>
      </c>
      <c r="B3578" s="2" t="s">
        <v>3549</v>
      </c>
      <c r="C3578" s="2" t="s">
        <v>22</v>
      </c>
      <c r="D3578" s="2" t="str">
        <f t="shared" si="55"/>
        <v>Týden v Andalusii</v>
      </c>
    </row>
    <row r="3579" spans="1:4" x14ac:dyDescent="0.2">
      <c r="A3579" s="2">
        <v>53526</v>
      </c>
      <c r="B3579" s="2" t="s">
        <v>3550</v>
      </c>
      <c r="C3579" s="2" t="s">
        <v>36</v>
      </c>
      <c r="D3579" s="2" t="str">
        <f t="shared" si="55"/>
        <v>Transibiřskou Magistrálou</v>
      </c>
    </row>
    <row r="3580" spans="1:4" x14ac:dyDescent="0.2">
      <c r="A3580" s="2">
        <v>15119</v>
      </c>
      <c r="B3580" s="2" t="s">
        <v>3551</v>
      </c>
      <c r="C3580" s="2" t="s">
        <v>36</v>
      </c>
      <c r="D3580" s="2" t="str">
        <f t="shared" si="55"/>
        <v>Transibiřskou Magistrálou</v>
      </c>
    </row>
    <row r="3581" spans="1:4" x14ac:dyDescent="0.2">
      <c r="A3581" s="2">
        <v>63050</v>
      </c>
      <c r="B3581" s="2" t="s">
        <v>3552</v>
      </c>
      <c r="C3581" s="2" t="s">
        <v>9</v>
      </c>
      <c r="D3581" s="2" t="str">
        <f t="shared" si="55"/>
        <v>Tři dny v Paříži</v>
      </c>
    </row>
    <row r="3582" spans="1:4" x14ac:dyDescent="0.2">
      <c r="A3582" s="2">
        <v>86187</v>
      </c>
      <c r="B3582" s="2" t="s">
        <v>3553</v>
      </c>
      <c r="C3582" s="2" t="s">
        <v>10</v>
      </c>
      <c r="D3582" s="2" t="str">
        <f t="shared" si="55"/>
        <v>Velký okruh Španělskem</v>
      </c>
    </row>
    <row r="3583" spans="1:4" x14ac:dyDescent="0.2">
      <c r="A3583" s="2">
        <v>60080</v>
      </c>
      <c r="B3583" s="2" t="s">
        <v>3554</v>
      </c>
      <c r="C3583" s="2" t="s">
        <v>23</v>
      </c>
      <c r="D3583" s="2" t="str">
        <f t="shared" si="55"/>
        <v>Na sever Laponska</v>
      </c>
    </row>
    <row r="3584" spans="1:4" x14ac:dyDescent="0.2">
      <c r="A3584" s="2">
        <v>48484</v>
      </c>
      <c r="B3584" s="2" t="s">
        <v>3555</v>
      </c>
      <c r="C3584" s="2" t="s">
        <v>9</v>
      </c>
      <c r="D3584" s="2" t="str">
        <f t="shared" si="55"/>
        <v>Tři dny v Paříži</v>
      </c>
    </row>
    <row r="3585" spans="1:4" x14ac:dyDescent="0.2">
      <c r="A3585" s="2">
        <v>99485</v>
      </c>
      <c r="B3585" s="2" t="s">
        <v>3556</v>
      </c>
      <c r="C3585" s="2" t="s">
        <v>29</v>
      </c>
      <c r="D3585" s="2" t="str">
        <f t="shared" si="55"/>
        <v>Velký moskevský okruh</v>
      </c>
    </row>
    <row r="3586" spans="1:4" x14ac:dyDescent="0.2">
      <c r="A3586" s="2">
        <v>75783</v>
      </c>
      <c r="B3586" s="2" t="s">
        <v>3557</v>
      </c>
      <c r="C3586" s="2" t="s">
        <v>22</v>
      </c>
      <c r="D3586" s="2" t="str">
        <f t="shared" si="55"/>
        <v>Týden v Andalusii</v>
      </c>
    </row>
    <row r="3587" spans="1:4" x14ac:dyDescent="0.2">
      <c r="A3587" s="2">
        <v>31699</v>
      </c>
      <c r="B3587" s="2" t="s">
        <v>3558</v>
      </c>
      <c r="C3587" s="2" t="s">
        <v>26</v>
      </c>
      <c r="D3587" s="2" t="str">
        <f t="shared" si="55"/>
        <v>Za polární kruh</v>
      </c>
    </row>
    <row r="3588" spans="1:4" x14ac:dyDescent="0.2">
      <c r="A3588" s="2">
        <v>47975</v>
      </c>
      <c r="B3588" s="2" t="s">
        <v>3559</v>
      </c>
      <c r="C3588" s="2" t="s">
        <v>10</v>
      </c>
      <c r="D3588" s="2" t="str">
        <f t="shared" si="55"/>
        <v>Velký okruh Španělskem</v>
      </c>
    </row>
    <row r="3589" spans="1:4" x14ac:dyDescent="0.2">
      <c r="A3589" s="2">
        <v>16563</v>
      </c>
      <c r="B3589" s="2" t="s">
        <v>3560</v>
      </c>
      <c r="C3589" s="2" t="s">
        <v>10</v>
      </c>
      <c r="D3589" s="2" t="str">
        <f t="shared" si="55"/>
        <v>Velký okruh Španělskem</v>
      </c>
    </row>
    <row r="3590" spans="1:4" x14ac:dyDescent="0.2">
      <c r="A3590" s="2">
        <v>62547</v>
      </c>
      <c r="B3590" s="2" t="s">
        <v>3561</v>
      </c>
      <c r="C3590" s="2" t="s">
        <v>26</v>
      </c>
      <c r="D3590" s="2" t="str">
        <f t="shared" ref="D3590:D3653" si="56">IFERROR(VLOOKUP(C3590,G:I,2,0),VLOOKUP(C3590,K:M,2,0))</f>
        <v>Za polární kruh</v>
      </c>
    </row>
    <row r="3591" spans="1:4" x14ac:dyDescent="0.2">
      <c r="A3591" s="2">
        <v>93601</v>
      </c>
      <c r="B3591" s="2" t="s">
        <v>3562</v>
      </c>
      <c r="C3591" s="2" t="s">
        <v>36</v>
      </c>
      <c r="D3591" s="2" t="str">
        <f t="shared" si="56"/>
        <v>Transibiřskou Magistrálou</v>
      </c>
    </row>
    <row r="3592" spans="1:4" x14ac:dyDescent="0.2">
      <c r="A3592" s="2">
        <v>64715</v>
      </c>
      <c r="B3592" s="2" t="s">
        <v>3563</v>
      </c>
      <c r="C3592" s="2" t="s">
        <v>26</v>
      </c>
      <c r="D3592" s="2" t="str">
        <f t="shared" si="56"/>
        <v>Za polární kruh</v>
      </c>
    </row>
    <row r="3593" spans="1:4" x14ac:dyDescent="0.2">
      <c r="A3593" s="2">
        <v>90117</v>
      </c>
      <c r="B3593" s="2" t="s">
        <v>3564</v>
      </c>
      <c r="C3593" s="2" t="s">
        <v>16</v>
      </c>
      <c r="D3593" s="2" t="str">
        <f t="shared" si="56"/>
        <v>Za poznáním do jižní Itálie</v>
      </c>
    </row>
    <row r="3594" spans="1:4" x14ac:dyDescent="0.2">
      <c r="A3594" s="2">
        <v>92177</v>
      </c>
      <c r="B3594" s="2" t="s">
        <v>3565</v>
      </c>
      <c r="C3594" s="2" t="s">
        <v>9</v>
      </c>
      <c r="D3594" s="2" t="str">
        <f t="shared" si="56"/>
        <v>Tři dny v Paříži</v>
      </c>
    </row>
    <row r="3595" spans="1:4" x14ac:dyDescent="0.2">
      <c r="A3595" s="2">
        <v>51416</v>
      </c>
      <c r="B3595" s="2" t="s">
        <v>3566</v>
      </c>
      <c r="C3595" s="2" t="s">
        <v>9</v>
      </c>
      <c r="D3595" s="2" t="str">
        <f t="shared" si="56"/>
        <v>Tři dny v Paříži</v>
      </c>
    </row>
    <row r="3596" spans="1:4" x14ac:dyDescent="0.2">
      <c r="A3596" s="2">
        <v>62283</v>
      </c>
      <c r="B3596" s="2" t="s">
        <v>3567</v>
      </c>
      <c r="C3596" s="2" t="s">
        <v>23</v>
      </c>
      <c r="D3596" s="2" t="str">
        <f t="shared" si="56"/>
        <v>Na sever Laponska</v>
      </c>
    </row>
    <row r="3597" spans="1:4" x14ac:dyDescent="0.2">
      <c r="A3597" s="2">
        <v>61927</v>
      </c>
      <c r="B3597" s="2" t="s">
        <v>3568</v>
      </c>
      <c r="C3597" s="2" t="s">
        <v>29</v>
      </c>
      <c r="D3597" s="2" t="str">
        <f t="shared" si="56"/>
        <v>Velký moskevský okruh</v>
      </c>
    </row>
    <row r="3598" spans="1:4" x14ac:dyDescent="0.2">
      <c r="A3598" s="2">
        <v>83145</v>
      </c>
      <c r="B3598" s="2" t="s">
        <v>3569</v>
      </c>
      <c r="C3598" s="2" t="s">
        <v>16</v>
      </c>
      <c r="D3598" s="2" t="str">
        <f t="shared" si="56"/>
        <v>Za poznáním do jižní Itálie</v>
      </c>
    </row>
    <row r="3599" spans="1:4" x14ac:dyDescent="0.2">
      <c r="A3599" s="2">
        <v>64701</v>
      </c>
      <c r="B3599" s="2" t="s">
        <v>3570</v>
      </c>
      <c r="C3599" s="2" t="s">
        <v>22</v>
      </c>
      <c r="D3599" s="2" t="str">
        <f t="shared" si="56"/>
        <v>Týden v Andalusii</v>
      </c>
    </row>
    <row r="3600" spans="1:4" x14ac:dyDescent="0.2">
      <c r="A3600" s="2">
        <v>90480</v>
      </c>
      <c r="B3600" s="2" t="s">
        <v>3375</v>
      </c>
      <c r="C3600" s="2" t="s">
        <v>10</v>
      </c>
      <c r="D3600" s="2" t="str">
        <f t="shared" si="56"/>
        <v>Velký okruh Španělskem</v>
      </c>
    </row>
    <row r="3601" spans="1:4" x14ac:dyDescent="0.2">
      <c r="A3601" s="2">
        <v>52411</v>
      </c>
      <c r="B3601" s="2" t="s">
        <v>3571</v>
      </c>
      <c r="C3601" s="2" t="s">
        <v>36</v>
      </c>
      <c r="D3601" s="2" t="str">
        <f t="shared" si="56"/>
        <v>Transibiřskou Magistrálou</v>
      </c>
    </row>
    <row r="3602" spans="1:4" x14ac:dyDescent="0.2">
      <c r="A3602" s="2">
        <v>49087</v>
      </c>
      <c r="B3602" s="2" t="s">
        <v>3572</v>
      </c>
      <c r="C3602" s="2" t="s">
        <v>15</v>
      </c>
      <c r="D3602" s="2" t="str">
        <f t="shared" si="56"/>
        <v>Ostrov Capri</v>
      </c>
    </row>
    <row r="3603" spans="1:4" x14ac:dyDescent="0.2">
      <c r="A3603" s="2">
        <v>49837</v>
      </c>
      <c r="B3603" s="2" t="s">
        <v>3573</v>
      </c>
      <c r="C3603" s="2" t="s">
        <v>9</v>
      </c>
      <c r="D3603" s="2" t="str">
        <f t="shared" si="56"/>
        <v>Tři dny v Paříži</v>
      </c>
    </row>
    <row r="3604" spans="1:4" x14ac:dyDescent="0.2">
      <c r="A3604" s="2">
        <v>25215</v>
      </c>
      <c r="B3604" s="2" t="s">
        <v>3574</v>
      </c>
      <c r="C3604" s="2" t="s">
        <v>16</v>
      </c>
      <c r="D3604" s="2" t="str">
        <f t="shared" si="56"/>
        <v>Za poznáním do jižní Itálie</v>
      </c>
    </row>
    <row r="3605" spans="1:4" x14ac:dyDescent="0.2">
      <c r="A3605" s="2">
        <v>90458</v>
      </c>
      <c r="B3605" s="2" t="s">
        <v>3575</v>
      </c>
      <c r="C3605" s="2" t="s">
        <v>16</v>
      </c>
      <c r="D3605" s="2" t="str">
        <f t="shared" si="56"/>
        <v>Za poznáním do jižní Itálie</v>
      </c>
    </row>
    <row r="3606" spans="1:4" x14ac:dyDescent="0.2">
      <c r="A3606" s="2">
        <v>25627</v>
      </c>
      <c r="B3606" s="2" t="s">
        <v>3576</v>
      </c>
      <c r="C3606" s="2" t="s">
        <v>15</v>
      </c>
      <c r="D3606" s="2" t="str">
        <f t="shared" si="56"/>
        <v>Ostrov Capri</v>
      </c>
    </row>
    <row r="3607" spans="1:4" x14ac:dyDescent="0.2">
      <c r="A3607" s="2">
        <v>69665</v>
      </c>
      <c r="B3607" s="2" t="s">
        <v>3577</v>
      </c>
      <c r="C3607" s="2" t="s">
        <v>15</v>
      </c>
      <c r="D3607" s="2" t="str">
        <f t="shared" si="56"/>
        <v>Ostrov Capri</v>
      </c>
    </row>
    <row r="3608" spans="1:4" x14ac:dyDescent="0.2">
      <c r="A3608" s="2">
        <v>14513</v>
      </c>
      <c r="B3608" s="2" t="s">
        <v>3578</v>
      </c>
      <c r="C3608" s="2" t="s">
        <v>26</v>
      </c>
      <c r="D3608" s="2" t="str">
        <f t="shared" si="56"/>
        <v>Za polární kruh</v>
      </c>
    </row>
    <row r="3609" spans="1:4" x14ac:dyDescent="0.2">
      <c r="A3609" s="2">
        <v>54737</v>
      </c>
      <c r="B3609" s="2" t="s">
        <v>3579</v>
      </c>
      <c r="C3609" s="2" t="s">
        <v>19</v>
      </c>
      <c r="D3609" s="2" t="str">
        <f t="shared" si="56"/>
        <v>Jarní Dolomity</v>
      </c>
    </row>
    <row r="3610" spans="1:4" x14ac:dyDescent="0.2">
      <c r="A3610" s="2">
        <v>29587</v>
      </c>
      <c r="B3610" s="2" t="s">
        <v>3580</v>
      </c>
      <c r="C3610" s="2" t="s">
        <v>29</v>
      </c>
      <c r="D3610" s="2" t="str">
        <f t="shared" si="56"/>
        <v>Velký moskevský okruh</v>
      </c>
    </row>
    <row r="3611" spans="1:4" x14ac:dyDescent="0.2">
      <c r="A3611" s="2">
        <v>41097</v>
      </c>
      <c r="B3611" s="2" t="s">
        <v>3581</v>
      </c>
      <c r="C3611" s="2" t="s">
        <v>36</v>
      </c>
      <c r="D3611" s="2" t="str">
        <f t="shared" si="56"/>
        <v>Transibiřskou Magistrálou</v>
      </c>
    </row>
    <row r="3612" spans="1:4" x14ac:dyDescent="0.2">
      <c r="A3612" s="2">
        <v>60073</v>
      </c>
      <c r="B3612" s="2" t="s">
        <v>3582</v>
      </c>
      <c r="C3612" s="2" t="s">
        <v>29</v>
      </c>
      <c r="D3612" s="2" t="str">
        <f t="shared" si="56"/>
        <v>Velký moskevský okruh</v>
      </c>
    </row>
    <row r="3613" spans="1:4" x14ac:dyDescent="0.2">
      <c r="A3613" s="2">
        <v>66318</v>
      </c>
      <c r="B3613" s="2" t="s">
        <v>3583</v>
      </c>
      <c r="C3613" s="2" t="s">
        <v>29</v>
      </c>
      <c r="D3613" s="2" t="str">
        <f t="shared" si="56"/>
        <v>Velký moskevský okruh</v>
      </c>
    </row>
    <row r="3614" spans="1:4" x14ac:dyDescent="0.2">
      <c r="A3614" s="2">
        <v>68284</v>
      </c>
      <c r="B3614" s="2" t="s">
        <v>3584</v>
      </c>
      <c r="C3614" s="2" t="s">
        <v>23</v>
      </c>
      <c r="D3614" s="2" t="str">
        <f t="shared" si="56"/>
        <v>Na sever Laponska</v>
      </c>
    </row>
    <row r="3615" spans="1:4" x14ac:dyDescent="0.2">
      <c r="A3615" s="2">
        <v>95839</v>
      </c>
      <c r="B3615" s="2" t="s">
        <v>3585</v>
      </c>
      <c r="C3615" s="2" t="s">
        <v>15</v>
      </c>
      <c r="D3615" s="2" t="str">
        <f t="shared" si="56"/>
        <v>Ostrov Capri</v>
      </c>
    </row>
    <row r="3616" spans="1:4" x14ac:dyDescent="0.2">
      <c r="A3616" s="2">
        <v>36734</v>
      </c>
      <c r="B3616" s="2" t="s">
        <v>3586</v>
      </c>
      <c r="C3616" s="2" t="s">
        <v>29</v>
      </c>
      <c r="D3616" s="2" t="str">
        <f t="shared" si="56"/>
        <v>Velký moskevský okruh</v>
      </c>
    </row>
    <row r="3617" spans="1:4" x14ac:dyDescent="0.2">
      <c r="A3617" s="2">
        <v>13769</v>
      </c>
      <c r="B3617" s="2" t="s">
        <v>3587</v>
      </c>
      <c r="C3617" s="2" t="s">
        <v>36</v>
      </c>
      <c r="D3617" s="2" t="str">
        <f t="shared" si="56"/>
        <v>Transibiřskou Magistrálou</v>
      </c>
    </row>
    <row r="3618" spans="1:4" x14ac:dyDescent="0.2">
      <c r="A3618" s="2">
        <v>15334</v>
      </c>
      <c r="B3618" s="2" t="s">
        <v>3588</v>
      </c>
      <c r="C3618" s="2" t="s">
        <v>36</v>
      </c>
      <c r="D3618" s="2" t="str">
        <f t="shared" si="56"/>
        <v>Transibiřskou Magistrálou</v>
      </c>
    </row>
    <row r="3619" spans="1:4" x14ac:dyDescent="0.2">
      <c r="A3619" s="2">
        <v>88093</v>
      </c>
      <c r="B3619" s="2" t="s">
        <v>3589</v>
      </c>
      <c r="C3619" s="2" t="s">
        <v>26</v>
      </c>
      <c r="D3619" s="2" t="str">
        <f t="shared" si="56"/>
        <v>Za polární kruh</v>
      </c>
    </row>
    <row r="3620" spans="1:4" x14ac:dyDescent="0.2">
      <c r="A3620" s="2">
        <v>71850</v>
      </c>
      <c r="B3620" s="2" t="s">
        <v>3590</v>
      </c>
      <c r="C3620" s="2" t="s">
        <v>9</v>
      </c>
      <c r="D3620" s="2" t="str">
        <f t="shared" si="56"/>
        <v>Tři dny v Paříži</v>
      </c>
    </row>
    <row r="3621" spans="1:4" x14ac:dyDescent="0.2">
      <c r="A3621" s="2">
        <v>21275</v>
      </c>
      <c r="B3621" s="2" t="s">
        <v>3379</v>
      </c>
      <c r="C3621" s="2" t="s">
        <v>9</v>
      </c>
      <c r="D3621" s="2" t="str">
        <f t="shared" si="56"/>
        <v>Tři dny v Paříži</v>
      </c>
    </row>
    <row r="3622" spans="1:4" x14ac:dyDescent="0.2">
      <c r="A3622" s="2">
        <v>32230</v>
      </c>
      <c r="B3622" s="2" t="s">
        <v>3591</v>
      </c>
      <c r="C3622" s="2" t="s">
        <v>19</v>
      </c>
      <c r="D3622" s="2" t="str">
        <f t="shared" si="56"/>
        <v>Jarní Dolomity</v>
      </c>
    </row>
    <row r="3623" spans="1:4" x14ac:dyDescent="0.2">
      <c r="A3623" s="2">
        <v>81878</v>
      </c>
      <c r="B3623" s="2" t="s">
        <v>3592</v>
      </c>
      <c r="C3623" s="2" t="s">
        <v>15</v>
      </c>
      <c r="D3623" s="2" t="str">
        <f t="shared" si="56"/>
        <v>Ostrov Capri</v>
      </c>
    </row>
    <row r="3624" spans="1:4" x14ac:dyDescent="0.2">
      <c r="A3624" s="2">
        <v>98223</v>
      </c>
      <c r="B3624" s="2" t="s">
        <v>3593</v>
      </c>
      <c r="C3624" s="2" t="s">
        <v>23</v>
      </c>
      <c r="D3624" s="2" t="str">
        <f t="shared" si="56"/>
        <v>Na sever Laponska</v>
      </c>
    </row>
    <row r="3625" spans="1:4" x14ac:dyDescent="0.2">
      <c r="A3625" s="2">
        <v>78955</v>
      </c>
      <c r="B3625" s="2" t="s">
        <v>3594</v>
      </c>
      <c r="C3625" s="2" t="s">
        <v>9</v>
      </c>
      <c r="D3625" s="2" t="str">
        <f t="shared" si="56"/>
        <v>Tři dny v Paříži</v>
      </c>
    </row>
    <row r="3626" spans="1:4" x14ac:dyDescent="0.2">
      <c r="A3626" s="2">
        <v>86734</v>
      </c>
      <c r="B3626" s="2" t="s">
        <v>3595</v>
      </c>
      <c r="C3626" s="2" t="s">
        <v>36</v>
      </c>
      <c r="D3626" s="2" t="str">
        <f t="shared" si="56"/>
        <v>Transibiřskou Magistrálou</v>
      </c>
    </row>
    <row r="3627" spans="1:4" x14ac:dyDescent="0.2">
      <c r="A3627" s="2">
        <v>83111</v>
      </c>
      <c r="B3627" s="2" t="s">
        <v>3596</v>
      </c>
      <c r="C3627" s="2" t="s">
        <v>10</v>
      </c>
      <c r="D3627" s="2" t="str">
        <f t="shared" si="56"/>
        <v>Velký okruh Španělskem</v>
      </c>
    </row>
    <row r="3628" spans="1:4" x14ac:dyDescent="0.2">
      <c r="A3628" s="2">
        <v>48266</v>
      </c>
      <c r="B3628" s="2" t="s">
        <v>3597</v>
      </c>
      <c r="C3628" s="2" t="s">
        <v>19</v>
      </c>
      <c r="D3628" s="2" t="str">
        <f t="shared" si="56"/>
        <v>Jarní Dolomity</v>
      </c>
    </row>
    <row r="3629" spans="1:4" x14ac:dyDescent="0.2">
      <c r="A3629" s="2">
        <v>67726</v>
      </c>
      <c r="B3629" s="2" t="s">
        <v>3598</v>
      </c>
      <c r="C3629" s="2" t="s">
        <v>26</v>
      </c>
      <c r="D3629" s="2" t="str">
        <f t="shared" si="56"/>
        <v>Za polární kruh</v>
      </c>
    </row>
    <row r="3630" spans="1:4" x14ac:dyDescent="0.2">
      <c r="A3630" s="2">
        <v>70527</v>
      </c>
      <c r="B3630" s="2" t="s">
        <v>3599</v>
      </c>
      <c r="C3630" s="2" t="s">
        <v>19</v>
      </c>
      <c r="D3630" s="2" t="str">
        <f t="shared" si="56"/>
        <v>Jarní Dolomity</v>
      </c>
    </row>
    <row r="3631" spans="1:4" x14ac:dyDescent="0.2">
      <c r="A3631" s="2">
        <v>64224</v>
      </c>
      <c r="B3631" s="2" t="s">
        <v>3600</v>
      </c>
      <c r="C3631" s="2" t="s">
        <v>15</v>
      </c>
      <c r="D3631" s="2" t="str">
        <f t="shared" si="56"/>
        <v>Ostrov Capri</v>
      </c>
    </row>
    <row r="3632" spans="1:4" x14ac:dyDescent="0.2">
      <c r="A3632" s="2">
        <v>88584</v>
      </c>
      <c r="B3632" s="2" t="s">
        <v>3601</v>
      </c>
      <c r="C3632" s="2" t="s">
        <v>15</v>
      </c>
      <c r="D3632" s="2" t="str">
        <f t="shared" si="56"/>
        <v>Ostrov Capri</v>
      </c>
    </row>
    <row r="3633" spans="1:4" x14ac:dyDescent="0.2">
      <c r="A3633" s="2">
        <v>17422</v>
      </c>
      <c r="B3633" s="2" t="s">
        <v>3602</v>
      </c>
      <c r="C3633" s="2" t="s">
        <v>10</v>
      </c>
      <c r="D3633" s="2" t="str">
        <f t="shared" si="56"/>
        <v>Velký okruh Španělskem</v>
      </c>
    </row>
    <row r="3634" spans="1:4" x14ac:dyDescent="0.2">
      <c r="A3634" s="2">
        <v>82116</v>
      </c>
      <c r="B3634" s="2" t="s">
        <v>3603</v>
      </c>
      <c r="C3634" s="2" t="s">
        <v>9</v>
      </c>
      <c r="D3634" s="2" t="str">
        <f t="shared" si="56"/>
        <v>Tři dny v Paříži</v>
      </c>
    </row>
    <row r="3635" spans="1:4" x14ac:dyDescent="0.2">
      <c r="A3635" s="2">
        <v>75252</v>
      </c>
      <c r="B3635" s="2" t="s">
        <v>3604</v>
      </c>
      <c r="C3635" s="2" t="s">
        <v>36</v>
      </c>
      <c r="D3635" s="2" t="str">
        <f t="shared" si="56"/>
        <v>Transibiřskou Magistrálou</v>
      </c>
    </row>
    <row r="3636" spans="1:4" x14ac:dyDescent="0.2">
      <c r="A3636" s="2">
        <v>29805</v>
      </c>
      <c r="B3636" s="2" t="s">
        <v>3605</v>
      </c>
      <c r="C3636" s="2" t="s">
        <v>36</v>
      </c>
      <c r="D3636" s="2" t="str">
        <f t="shared" si="56"/>
        <v>Transibiřskou Magistrálou</v>
      </c>
    </row>
    <row r="3637" spans="1:4" x14ac:dyDescent="0.2">
      <c r="A3637" s="2">
        <v>88218</v>
      </c>
      <c r="B3637" s="2" t="s">
        <v>3606</v>
      </c>
      <c r="C3637" s="2" t="s">
        <v>10</v>
      </c>
      <c r="D3637" s="2" t="str">
        <f t="shared" si="56"/>
        <v>Velký okruh Španělskem</v>
      </c>
    </row>
    <row r="3638" spans="1:4" x14ac:dyDescent="0.2">
      <c r="A3638" s="2">
        <v>28212</v>
      </c>
      <c r="B3638" s="2" t="s">
        <v>3444</v>
      </c>
      <c r="C3638" s="2" t="s">
        <v>29</v>
      </c>
      <c r="D3638" s="2" t="str">
        <f t="shared" si="56"/>
        <v>Velký moskevský okruh</v>
      </c>
    </row>
    <row r="3639" spans="1:4" x14ac:dyDescent="0.2">
      <c r="A3639" s="2">
        <v>54632</v>
      </c>
      <c r="B3639" s="2" t="s">
        <v>3607</v>
      </c>
      <c r="C3639" s="2" t="s">
        <v>26</v>
      </c>
      <c r="D3639" s="2" t="str">
        <f t="shared" si="56"/>
        <v>Za polární kruh</v>
      </c>
    </row>
    <row r="3640" spans="1:4" x14ac:dyDescent="0.2">
      <c r="A3640" s="2">
        <v>73330</v>
      </c>
      <c r="B3640" s="2" t="s">
        <v>3608</v>
      </c>
      <c r="C3640" s="2" t="s">
        <v>15</v>
      </c>
      <c r="D3640" s="2" t="str">
        <f t="shared" si="56"/>
        <v>Ostrov Capri</v>
      </c>
    </row>
    <row r="3641" spans="1:4" x14ac:dyDescent="0.2">
      <c r="A3641" s="2">
        <v>38051</v>
      </c>
      <c r="B3641" s="2" t="s">
        <v>3609</v>
      </c>
      <c r="C3641" s="2" t="s">
        <v>16</v>
      </c>
      <c r="D3641" s="2" t="str">
        <f t="shared" si="56"/>
        <v>Za poznáním do jižní Itálie</v>
      </c>
    </row>
    <row r="3642" spans="1:4" x14ac:dyDescent="0.2">
      <c r="A3642" s="2">
        <v>60891</v>
      </c>
      <c r="B3642" s="2" t="s">
        <v>3610</v>
      </c>
      <c r="C3642" s="2" t="s">
        <v>16</v>
      </c>
      <c r="D3642" s="2" t="str">
        <f t="shared" si="56"/>
        <v>Za poznáním do jižní Itálie</v>
      </c>
    </row>
    <row r="3643" spans="1:4" x14ac:dyDescent="0.2">
      <c r="A3643" s="2">
        <v>92003</v>
      </c>
      <c r="B3643" s="2" t="s">
        <v>3611</v>
      </c>
      <c r="C3643" s="2" t="s">
        <v>23</v>
      </c>
      <c r="D3643" s="2" t="str">
        <f t="shared" si="56"/>
        <v>Na sever Laponska</v>
      </c>
    </row>
    <row r="3644" spans="1:4" x14ac:dyDescent="0.2">
      <c r="A3644" s="2">
        <v>97570</v>
      </c>
      <c r="B3644" s="2" t="s">
        <v>3612</v>
      </c>
      <c r="C3644" s="2" t="s">
        <v>36</v>
      </c>
      <c r="D3644" s="2" t="str">
        <f t="shared" si="56"/>
        <v>Transibiřskou Magistrálou</v>
      </c>
    </row>
    <row r="3645" spans="1:4" x14ac:dyDescent="0.2">
      <c r="A3645" s="2">
        <v>89442</v>
      </c>
      <c r="B3645" s="2" t="s">
        <v>3613</v>
      </c>
      <c r="C3645" s="2" t="s">
        <v>36</v>
      </c>
      <c r="D3645" s="2" t="str">
        <f t="shared" si="56"/>
        <v>Transibiřskou Magistrálou</v>
      </c>
    </row>
    <row r="3646" spans="1:4" x14ac:dyDescent="0.2">
      <c r="A3646" s="2">
        <v>55511</v>
      </c>
      <c r="B3646" s="2" t="s">
        <v>3614</v>
      </c>
      <c r="C3646" s="2" t="s">
        <v>10</v>
      </c>
      <c r="D3646" s="2" t="str">
        <f t="shared" si="56"/>
        <v>Velký okruh Španělskem</v>
      </c>
    </row>
    <row r="3647" spans="1:4" x14ac:dyDescent="0.2">
      <c r="A3647" s="2">
        <v>97614</v>
      </c>
      <c r="B3647" s="2" t="s">
        <v>3615</v>
      </c>
      <c r="C3647" s="2" t="s">
        <v>9</v>
      </c>
      <c r="D3647" s="2" t="str">
        <f t="shared" si="56"/>
        <v>Tři dny v Paříži</v>
      </c>
    </row>
    <row r="3648" spans="1:4" x14ac:dyDescent="0.2">
      <c r="A3648" s="2">
        <v>79159</v>
      </c>
      <c r="B3648" s="2" t="s">
        <v>3616</v>
      </c>
      <c r="C3648" s="2" t="s">
        <v>26</v>
      </c>
      <c r="D3648" s="2" t="str">
        <f t="shared" si="56"/>
        <v>Za polární kruh</v>
      </c>
    </row>
    <row r="3649" spans="1:4" x14ac:dyDescent="0.2">
      <c r="A3649" s="2">
        <v>58897</v>
      </c>
      <c r="B3649" s="2" t="s">
        <v>3617</v>
      </c>
      <c r="C3649" s="2" t="s">
        <v>9</v>
      </c>
      <c r="D3649" s="2" t="str">
        <f t="shared" si="56"/>
        <v>Tři dny v Paříži</v>
      </c>
    </row>
    <row r="3650" spans="1:4" x14ac:dyDescent="0.2">
      <c r="A3650" s="2">
        <v>70359</v>
      </c>
      <c r="B3650" s="2" t="s">
        <v>3618</v>
      </c>
      <c r="C3650" s="2" t="s">
        <v>26</v>
      </c>
      <c r="D3650" s="2" t="str">
        <f t="shared" si="56"/>
        <v>Za polární kruh</v>
      </c>
    </row>
    <row r="3651" spans="1:4" x14ac:dyDescent="0.2">
      <c r="A3651" s="2">
        <v>42787</v>
      </c>
      <c r="B3651" s="2" t="s">
        <v>3619</v>
      </c>
      <c r="C3651" s="2" t="s">
        <v>23</v>
      </c>
      <c r="D3651" s="2" t="str">
        <f t="shared" si="56"/>
        <v>Na sever Laponska</v>
      </c>
    </row>
    <row r="3652" spans="1:4" x14ac:dyDescent="0.2">
      <c r="A3652" s="2">
        <v>29537</v>
      </c>
      <c r="B3652" s="2" t="s">
        <v>3620</v>
      </c>
      <c r="C3652" s="2" t="s">
        <v>16</v>
      </c>
      <c r="D3652" s="2" t="str">
        <f t="shared" si="56"/>
        <v>Za poznáním do jižní Itálie</v>
      </c>
    </row>
    <row r="3653" spans="1:4" x14ac:dyDescent="0.2">
      <c r="A3653" s="2">
        <v>18404</v>
      </c>
      <c r="B3653" s="2" t="s">
        <v>3621</v>
      </c>
      <c r="C3653" s="2" t="s">
        <v>26</v>
      </c>
      <c r="D3653" s="2" t="str">
        <f t="shared" si="56"/>
        <v>Za polární kruh</v>
      </c>
    </row>
    <row r="3654" spans="1:4" x14ac:dyDescent="0.2">
      <c r="A3654" s="2">
        <v>35060</v>
      </c>
      <c r="B3654" s="2" t="s">
        <v>3622</v>
      </c>
      <c r="C3654" s="2" t="s">
        <v>9</v>
      </c>
      <c r="D3654" s="2" t="str">
        <f t="shared" ref="D3654:D3717" si="57">IFERROR(VLOOKUP(C3654,G:I,2,0),VLOOKUP(C3654,K:M,2,0))</f>
        <v>Tři dny v Paříži</v>
      </c>
    </row>
    <row r="3655" spans="1:4" x14ac:dyDescent="0.2">
      <c r="A3655" s="2">
        <v>54974</v>
      </c>
      <c r="B3655" s="2" t="s">
        <v>3623</v>
      </c>
      <c r="C3655" s="2" t="s">
        <v>23</v>
      </c>
      <c r="D3655" s="2" t="str">
        <f t="shared" si="57"/>
        <v>Na sever Laponska</v>
      </c>
    </row>
    <row r="3656" spans="1:4" x14ac:dyDescent="0.2">
      <c r="A3656" s="2">
        <v>94055</v>
      </c>
      <c r="B3656" s="2" t="s">
        <v>3624</v>
      </c>
      <c r="C3656" s="2" t="s">
        <v>10</v>
      </c>
      <c r="D3656" s="2" t="str">
        <f t="shared" si="57"/>
        <v>Velký okruh Španělskem</v>
      </c>
    </row>
    <row r="3657" spans="1:4" x14ac:dyDescent="0.2">
      <c r="A3657" s="2">
        <v>91362</v>
      </c>
      <c r="B3657" s="2" t="s">
        <v>3625</v>
      </c>
      <c r="C3657" s="2" t="s">
        <v>23</v>
      </c>
      <c r="D3657" s="2" t="str">
        <f t="shared" si="57"/>
        <v>Na sever Laponska</v>
      </c>
    </row>
    <row r="3658" spans="1:4" x14ac:dyDescent="0.2">
      <c r="A3658" s="2">
        <v>11524</v>
      </c>
      <c r="B3658" s="2" t="s">
        <v>3626</v>
      </c>
      <c r="C3658" s="2" t="s">
        <v>10</v>
      </c>
      <c r="D3658" s="2" t="str">
        <f t="shared" si="57"/>
        <v>Velký okruh Španělskem</v>
      </c>
    </row>
    <row r="3659" spans="1:4" x14ac:dyDescent="0.2">
      <c r="A3659" s="2">
        <v>39043</v>
      </c>
      <c r="B3659" s="2" t="s">
        <v>3627</v>
      </c>
      <c r="C3659" s="2" t="s">
        <v>15</v>
      </c>
      <c r="D3659" s="2" t="str">
        <f t="shared" si="57"/>
        <v>Ostrov Capri</v>
      </c>
    </row>
    <row r="3660" spans="1:4" x14ac:dyDescent="0.2">
      <c r="A3660" s="2">
        <v>36647</v>
      </c>
      <c r="B3660" s="2" t="s">
        <v>3628</v>
      </c>
      <c r="C3660" s="2" t="s">
        <v>9</v>
      </c>
      <c r="D3660" s="2" t="str">
        <f t="shared" si="57"/>
        <v>Tři dny v Paříži</v>
      </c>
    </row>
    <row r="3661" spans="1:4" x14ac:dyDescent="0.2">
      <c r="A3661" s="2">
        <v>54292</v>
      </c>
      <c r="B3661" s="2" t="s">
        <v>3629</v>
      </c>
      <c r="C3661" s="2" t="s">
        <v>36</v>
      </c>
      <c r="D3661" s="2" t="str">
        <f t="shared" si="57"/>
        <v>Transibiřskou Magistrálou</v>
      </c>
    </row>
    <row r="3662" spans="1:4" x14ac:dyDescent="0.2">
      <c r="A3662" s="2">
        <v>72592</v>
      </c>
      <c r="B3662" s="2" t="s">
        <v>3630</v>
      </c>
      <c r="C3662" s="2" t="s">
        <v>19</v>
      </c>
      <c r="D3662" s="2" t="str">
        <f t="shared" si="57"/>
        <v>Jarní Dolomity</v>
      </c>
    </row>
    <row r="3663" spans="1:4" x14ac:dyDescent="0.2">
      <c r="A3663" s="2">
        <v>75550</v>
      </c>
      <c r="B3663" s="2" t="s">
        <v>3631</v>
      </c>
      <c r="C3663" s="2" t="s">
        <v>22</v>
      </c>
      <c r="D3663" s="2" t="str">
        <f t="shared" si="57"/>
        <v>Týden v Andalusii</v>
      </c>
    </row>
    <row r="3664" spans="1:4" x14ac:dyDescent="0.2">
      <c r="A3664" s="2">
        <v>15216</v>
      </c>
      <c r="B3664" s="2" t="s">
        <v>3632</v>
      </c>
      <c r="C3664" s="2" t="s">
        <v>29</v>
      </c>
      <c r="D3664" s="2" t="str">
        <f t="shared" si="57"/>
        <v>Velký moskevský okruh</v>
      </c>
    </row>
    <row r="3665" spans="1:4" x14ac:dyDescent="0.2">
      <c r="A3665" s="2">
        <v>73853</v>
      </c>
      <c r="B3665" s="2" t="s">
        <v>3633</v>
      </c>
      <c r="C3665" s="2" t="s">
        <v>10</v>
      </c>
      <c r="D3665" s="2" t="str">
        <f t="shared" si="57"/>
        <v>Velký okruh Španělskem</v>
      </c>
    </row>
    <row r="3666" spans="1:4" x14ac:dyDescent="0.2">
      <c r="A3666" s="2">
        <v>97649</v>
      </c>
      <c r="B3666" s="2" t="s">
        <v>3634</v>
      </c>
      <c r="C3666" s="2" t="s">
        <v>15</v>
      </c>
      <c r="D3666" s="2" t="str">
        <f t="shared" si="57"/>
        <v>Ostrov Capri</v>
      </c>
    </row>
    <row r="3667" spans="1:4" x14ac:dyDescent="0.2">
      <c r="A3667" s="2">
        <v>46957</v>
      </c>
      <c r="B3667" s="2" t="s">
        <v>3635</v>
      </c>
      <c r="C3667" s="2" t="s">
        <v>29</v>
      </c>
      <c r="D3667" s="2" t="str">
        <f t="shared" si="57"/>
        <v>Velký moskevský okruh</v>
      </c>
    </row>
    <row r="3668" spans="1:4" x14ac:dyDescent="0.2">
      <c r="A3668" s="2">
        <v>86933</v>
      </c>
      <c r="B3668" s="2" t="s">
        <v>3636</v>
      </c>
      <c r="C3668" s="2" t="s">
        <v>16</v>
      </c>
      <c r="D3668" s="2" t="str">
        <f t="shared" si="57"/>
        <v>Za poznáním do jižní Itálie</v>
      </c>
    </row>
    <row r="3669" spans="1:4" x14ac:dyDescent="0.2">
      <c r="A3669" s="2">
        <v>41798</v>
      </c>
      <c r="B3669" s="2" t="s">
        <v>3637</v>
      </c>
      <c r="C3669" s="2" t="s">
        <v>15</v>
      </c>
      <c r="D3669" s="2" t="str">
        <f t="shared" si="57"/>
        <v>Ostrov Capri</v>
      </c>
    </row>
    <row r="3670" spans="1:4" x14ac:dyDescent="0.2">
      <c r="A3670" s="2">
        <v>87613</v>
      </c>
      <c r="B3670" s="2" t="s">
        <v>3638</v>
      </c>
      <c r="C3670" s="2" t="s">
        <v>10</v>
      </c>
      <c r="D3670" s="2" t="str">
        <f t="shared" si="57"/>
        <v>Velký okruh Španělskem</v>
      </c>
    </row>
    <row r="3671" spans="1:4" x14ac:dyDescent="0.2">
      <c r="A3671" s="2">
        <v>65719</v>
      </c>
      <c r="B3671" s="2" t="s">
        <v>3639</v>
      </c>
      <c r="C3671" s="2" t="s">
        <v>36</v>
      </c>
      <c r="D3671" s="2" t="str">
        <f t="shared" si="57"/>
        <v>Transibiřskou Magistrálou</v>
      </c>
    </row>
    <row r="3672" spans="1:4" x14ac:dyDescent="0.2">
      <c r="A3672" s="2">
        <v>30384</v>
      </c>
      <c r="B3672" s="2" t="s">
        <v>3640</v>
      </c>
      <c r="C3672" s="2" t="s">
        <v>22</v>
      </c>
      <c r="D3672" s="2" t="str">
        <f t="shared" si="57"/>
        <v>Týden v Andalusii</v>
      </c>
    </row>
    <row r="3673" spans="1:4" x14ac:dyDescent="0.2">
      <c r="A3673" s="2">
        <v>12486</v>
      </c>
      <c r="B3673" s="2" t="s">
        <v>3641</v>
      </c>
      <c r="C3673" s="2" t="s">
        <v>22</v>
      </c>
      <c r="D3673" s="2" t="str">
        <f t="shared" si="57"/>
        <v>Týden v Andalusii</v>
      </c>
    </row>
    <row r="3674" spans="1:4" x14ac:dyDescent="0.2">
      <c r="A3674" s="2">
        <v>41148</v>
      </c>
      <c r="B3674" s="2" t="s">
        <v>3642</v>
      </c>
      <c r="C3674" s="2" t="s">
        <v>36</v>
      </c>
      <c r="D3674" s="2" t="str">
        <f t="shared" si="57"/>
        <v>Transibiřskou Magistrálou</v>
      </c>
    </row>
    <row r="3675" spans="1:4" x14ac:dyDescent="0.2">
      <c r="A3675" s="2">
        <v>49278</v>
      </c>
      <c r="B3675" s="2" t="s">
        <v>3643</v>
      </c>
      <c r="C3675" s="2" t="s">
        <v>10</v>
      </c>
      <c r="D3675" s="2" t="str">
        <f t="shared" si="57"/>
        <v>Velký okruh Španělskem</v>
      </c>
    </row>
    <row r="3676" spans="1:4" x14ac:dyDescent="0.2">
      <c r="A3676" s="2">
        <v>61948</v>
      </c>
      <c r="B3676" s="2" t="s">
        <v>3644</v>
      </c>
      <c r="C3676" s="2" t="s">
        <v>15</v>
      </c>
      <c r="D3676" s="2" t="str">
        <f t="shared" si="57"/>
        <v>Ostrov Capri</v>
      </c>
    </row>
    <row r="3677" spans="1:4" x14ac:dyDescent="0.2">
      <c r="A3677" s="2">
        <v>16348</v>
      </c>
      <c r="B3677" s="2" t="s">
        <v>3645</v>
      </c>
      <c r="C3677" s="2" t="s">
        <v>15</v>
      </c>
      <c r="D3677" s="2" t="str">
        <f t="shared" si="57"/>
        <v>Ostrov Capri</v>
      </c>
    </row>
    <row r="3678" spans="1:4" x14ac:dyDescent="0.2">
      <c r="A3678" s="2">
        <v>60011</v>
      </c>
      <c r="B3678" s="2" t="s">
        <v>3646</v>
      </c>
      <c r="C3678" s="2" t="s">
        <v>22</v>
      </c>
      <c r="D3678" s="2" t="str">
        <f t="shared" si="57"/>
        <v>Týden v Andalusii</v>
      </c>
    </row>
    <row r="3679" spans="1:4" x14ac:dyDescent="0.2">
      <c r="A3679" s="2">
        <v>94529</v>
      </c>
      <c r="B3679" s="2" t="s">
        <v>3647</v>
      </c>
      <c r="C3679" s="2" t="s">
        <v>23</v>
      </c>
      <c r="D3679" s="2" t="str">
        <f t="shared" si="57"/>
        <v>Na sever Laponska</v>
      </c>
    </row>
    <row r="3680" spans="1:4" x14ac:dyDescent="0.2">
      <c r="A3680" s="2">
        <v>33968</v>
      </c>
      <c r="B3680" s="2" t="s">
        <v>3648</v>
      </c>
      <c r="C3680" s="2" t="s">
        <v>36</v>
      </c>
      <c r="D3680" s="2" t="str">
        <f t="shared" si="57"/>
        <v>Transibiřskou Magistrálou</v>
      </c>
    </row>
    <row r="3681" spans="1:4" x14ac:dyDescent="0.2">
      <c r="A3681" s="2">
        <v>12758</v>
      </c>
      <c r="B3681" s="2" t="s">
        <v>3649</v>
      </c>
      <c r="C3681" s="2" t="s">
        <v>10</v>
      </c>
      <c r="D3681" s="2" t="str">
        <f t="shared" si="57"/>
        <v>Velký okruh Španělskem</v>
      </c>
    </row>
    <row r="3682" spans="1:4" x14ac:dyDescent="0.2">
      <c r="A3682" s="2">
        <v>65560</v>
      </c>
      <c r="B3682" s="2" t="s">
        <v>3650</v>
      </c>
      <c r="C3682" s="2" t="s">
        <v>9</v>
      </c>
      <c r="D3682" s="2" t="str">
        <f t="shared" si="57"/>
        <v>Tři dny v Paříži</v>
      </c>
    </row>
    <row r="3683" spans="1:4" x14ac:dyDescent="0.2">
      <c r="A3683" s="2">
        <v>79384</v>
      </c>
      <c r="B3683" s="2" t="s">
        <v>3651</v>
      </c>
      <c r="C3683" s="2" t="s">
        <v>23</v>
      </c>
      <c r="D3683" s="2" t="str">
        <f t="shared" si="57"/>
        <v>Na sever Laponska</v>
      </c>
    </row>
    <row r="3684" spans="1:4" x14ac:dyDescent="0.2">
      <c r="A3684" s="2">
        <v>77623</v>
      </c>
      <c r="B3684" s="2" t="s">
        <v>3652</v>
      </c>
      <c r="C3684" s="2" t="s">
        <v>36</v>
      </c>
      <c r="D3684" s="2" t="str">
        <f t="shared" si="57"/>
        <v>Transibiřskou Magistrálou</v>
      </c>
    </row>
    <row r="3685" spans="1:4" x14ac:dyDescent="0.2">
      <c r="A3685" s="2">
        <v>91847</v>
      </c>
      <c r="B3685" s="2" t="s">
        <v>3653</v>
      </c>
      <c r="C3685" s="2" t="s">
        <v>26</v>
      </c>
      <c r="D3685" s="2" t="str">
        <f t="shared" si="57"/>
        <v>Za polární kruh</v>
      </c>
    </row>
    <row r="3686" spans="1:4" x14ac:dyDescent="0.2">
      <c r="A3686" s="2">
        <v>46805</v>
      </c>
      <c r="B3686" s="2" t="s">
        <v>3654</v>
      </c>
      <c r="C3686" s="2" t="s">
        <v>22</v>
      </c>
      <c r="D3686" s="2" t="str">
        <f t="shared" si="57"/>
        <v>Týden v Andalusii</v>
      </c>
    </row>
    <row r="3687" spans="1:4" x14ac:dyDescent="0.2">
      <c r="A3687" s="2">
        <v>13312</v>
      </c>
      <c r="B3687" s="2" t="s">
        <v>3655</v>
      </c>
      <c r="C3687" s="2" t="s">
        <v>29</v>
      </c>
      <c r="D3687" s="2" t="str">
        <f t="shared" si="57"/>
        <v>Velký moskevský okruh</v>
      </c>
    </row>
    <row r="3688" spans="1:4" x14ac:dyDescent="0.2">
      <c r="A3688" s="2">
        <v>97599</v>
      </c>
      <c r="B3688" s="2" t="s">
        <v>3656</v>
      </c>
      <c r="C3688" s="2" t="s">
        <v>22</v>
      </c>
      <c r="D3688" s="2" t="str">
        <f t="shared" si="57"/>
        <v>Týden v Andalusii</v>
      </c>
    </row>
    <row r="3689" spans="1:4" x14ac:dyDescent="0.2">
      <c r="A3689" s="2">
        <v>82954</v>
      </c>
      <c r="B3689" s="2" t="s">
        <v>3657</v>
      </c>
      <c r="C3689" s="2" t="s">
        <v>19</v>
      </c>
      <c r="D3689" s="2" t="str">
        <f t="shared" si="57"/>
        <v>Jarní Dolomity</v>
      </c>
    </row>
    <row r="3690" spans="1:4" x14ac:dyDescent="0.2">
      <c r="A3690" s="2">
        <v>11756</v>
      </c>
      <c r="B3690" s="2" t="s">
        <v>3658</v>
      </c>
      <c r="C3690" s="2" t="s">
        <v>10</v>
      </c>
      <c r="D3690" s="2" t="str">
        <f t="shared" si="57"/>
        <v>Velký okruh Španělskem</v>
      </c>
    </row>
    <row r="3691" spans="1:4" x14ac:dyDescent="0.2">
      <c r="A3691" s="2">
        <v>84402</v>
      </c>
      <c r="B3691" s="2" t="s">
        <v>3659</v>
      </c>
      <c r="C3691" s="2" t="s">
        <v>23</v>
      </c>
      <c r="D3691" s="2" t="str">
        <f t="shared" si="57"/>
        <v>Na sever Laponska</v>
      </c>
    </row>
    <row r="3692" spans="1:4" x14ac:dyDescent="0.2">
      <c r="A3692" s="2">
        <v>99087</v>
      </c>
      <c r="B3692" s="2" t="s">
        <v>3660</v>
      </c>
      <c r="C3692" s="2" t="s">
        <v>9</v>
      </c>
      <c r="D3692" s="2" t="str">
        <f t="shared" si="57"/>
        <v>Tři dny v Paříži</v>
      </c>
    </row>
    <row r="3693" spans="1:4" x14ac:dyDescent="0.2">
      <c r="A3693" s="2">
        <v>13917</v>
      </c>
      <c r="B3693" s="2" t="s">
        <v>3661</v>
      </c>
      <c r="C3693" s="2" t="s">
        <v>26</v>
      </c>
      <c r="D3693" s="2" t="str">
        <f t="shared" si="57"/>
        <v>Za polární kruh</v>
      </c>
    </row>
    <row r="3694" spans="1:4" x14ac:dyDescent="0.2">
      <c r="A3694" s="2">
        <v>55635</v>
      </c>
      <c r="B3694" s="2" t="s">
        <v>3662</v>
      </c>
      <c r="C3694" s="2" t="s">
        <v>22</v>
      </c>
      <c r="D3694" s="2" t="str">
        <f t="shared" si="57"/>
        <v>Týden v Andalusii</v>
      </c>
    </row>
    <row r="3695" spans="1:4" x14ac:dyDescent="0.2">
      <c r="A3695" s="2">
        <v>96401</v>
      </c>
      <c r="B3695" s="2" t="s">
        <v>3663</v>
      </c>
      <c r="C3695" s="2" t="s">
        <v>22</v>
      </c>
      <c r="D3695" s="2" t="str">
        <f t="shared" si="57"/>
        <v>Týden v Andalusii</v>
      </c>
    </row>
    <row r="3696" spans="1:4" x14ac:dyDescent="0.2">
      <c r="A3696" s="2">
        <v>61433</v>
      </c>
      <c r="B3696" s="2" t="s">
        <v>3664</v>
      </c>
      <c r="C3696" s="2" t="s">
        <v>16</v>
      </c>
      <c r="D3696" s="2" t="str">
        <f t="shared" si="57"/>
        <v>Za poznáním do jižní Itálie</v>
      </c>
    </row>
    <row r="3697" spans="1:4" x14ac:dyDescent="0.2">
      <c r="A3697" s="2">
        <v>17202</v>
      </c>
      <c r="B3697" s="2" t="s">
        <v>3665</v>
      </c>
      <c r="C3697" s="2" t="s">
        <v>19</v>
      </c>
      <c r="D3697" s="2" t="str">
        <f t="shared" si="57"/>
        <v>Jarní Dolomity</v>
      </c>
    </row>
    <row r="3698" spans="1:4" x14ac:dyDescent="0.2">
      <c r="A3698" s="2">
        <v>55532</v>
      </c>
      <c r="B3698" s="2" t="s">
        <v>3666</v>
      </c>
      <c r="C3698" s="2" t="s">
        <v>22</v>
      </c>
      <c r="D3698" s="2" t="str">
        <f t="shared" si="57"/>
        <v>Týden v Andalusii</v>
      </c>
    </row>
    <row r="3699" spans="1:4" x14ac:dyDescent="0.2">
      <c r="A3699" s="2">
        <v>27222</v>
      </c>
      <c r="B3699" s="2" t="s">
        <v>3667</v>
      </c>
      <c r="C3699" s="2" t="s">
        <v>15</v>
      </c>
      <c r="D3699" s="2" t="str">
        <f t="shared" si="57"/>
        <v>Ostrov Capri</v>
      </c>
    </row>
    <row r="3700" spans="1:4" x14ac:dyDescent="0.2">
      <c r="A3700" s="2">
        <v>33332</v>
      </c>
      <c r="B3700" s="2" t="s">
        <v>3668</v>
      </c>
      <c r="C3700" s="2" t="s">
        <v>29</v>
      </c>
      <c r="D3700" s="2" t="str">
        <f t="shared" si="57"/>
        <v>Velký moskevský okruh</v>
      </c>
    </row>
    <row r="3701" spans="1:4" x14ac:dyDescent="0.2">
      <c r="A3701" s="2">
        <v>58682</v>
      </c>
      <c r="B3701" s="2" t="s">
        <v>3669</v>
      </c>
      <c r="C3701" s="2" t="s">
        <v>23</v>
      </c>
      <c r="D3701" s="2" t="str">
        <f t="shared" si="57"/>
        <v>Na sever Laponska</v>
      </c>
    </row>
    <row r="3702" spans="1:4" x14ac:dyDescent="0.2">
      <c r="A3702" s="2">
        <v>94659</v>
      </c>
      <c r="B3702" s="2" t="s">
        <v>3670</v>
      </c>
      <c r="C3702" s="2" t="s">
        <v>29</v>
      </c>
      <c r="D3702" s="2" t="str">
        <f t="shared" si="57"/>
        <v>Velký moskevský okruh</v>
      </c>
    </row>
    <row r="3703" spans="1:4" x14ac:dyDescent="0.2">
      <c r="A3703" s="2">
        <v>27475</v>
      </c>
      <c r="B3703" s="2" t="s">
        <v>3671</v>
      </c>
      <c r="C3703" s="2" t="s">
        <v>36</v>
      </c>
      <c r="D3703" s="2" t="str">
        <f t="shared" si="57"/>
        <v>Transibiřskou Magistrálou</v>
      </c>
    </row>
    <row r="3704" spans="1:4" x14ac:dyDescent="0.2">
      <c r="A3704" s="2">
        <v>93165</v>
      </c>
      <c r="B3704" s="2" t="s">
        <v>3672</v>
      </c>
      <c r="C3704" s="2" t="s">
        <v>23</v>
      </c>
      <c r="D3704" s="2" t="str">
        <f t="shared" si="57"/>
        <v>Na sever Laponska</v>
      </c>
    </row>
    <row r="3705" spans="1:4" x14ac:dyDescent="0.2">
      <c r="A3705" s="2">
        <v>79120</v>
      </c>
      <c r="B3705" s="2" t="s">
        <v>3673</v>
      </c>
      <c r="C3705" s="2" t="s">
        <v>26</v>
      </c>
      <c r="D3705" s="2" t="str">
        <f t="shared" si="57"/>
        <v>Za polární kruh</v>
      </c>
    </row>
    <row r="3706" spans="1:4" x14ac:dyDescent="0.2">
      <c r="A3706" s="2">
        <v>88794</v>
      </c>
      <c r="B3706" s="2" t="s">
        <v>3674</v>
      </c>
      <c r="C3706" s="2" t="s">
        <v>15</v>
      </c>
      <c r="D3706" s="2" t="str">
        <f t="shared" si="57"/>
        <v>Ostrov Capri</v>
      </c>
    </row>
    <row r="3707" spans="1:4" x14ac:dyDescent="0.2">
      <c r="A3707" s="2">
        <v>20365</v>
      </c>
      <c r="B3707" s="2" t="s">
        <v>3675</v>
      </c>
      <c r="C3707" s="2" t="s">
        <v>19</v>
      </c>
      <c r="D3707" s="2" t="str">
        <f t="shared" si="57"/>
        <v>Jarní Dolomity</v>
      </c>
    </row>
    <row r="3708" spans="1:4" x14ac:dyDescent="0.2">
      <c r="A3708" s="2">
        <v>78044</v>
      </c>
      <c r="B3708" s="2" t="s">
        <v>3676</v>
      </c>
      <c r="C3708" s="2" t="s">
        <v>9</v>
      </c>
      <c r="D3708" s="2" t="str">
        <f t="shared" si="57"/>
        <v>Tři dny v Paříži</v>
      </c>
    </row>
    <row r="3709" spans="1:4" x14ac:dyDescent="0.2">
      <c r="A3709" s="2">
        <v>11325</v>
      </c>
      <c r="B3709" s="2" t="s">
        <v>3677</v>
      </c>
      <c r="C3709" s="2" t="s">
        <v>23</v>
      </c>
      <c r="D3709" s="2" t="str">
        <f t="shared" si="57"/>
        <v>Na sever Laponska</v>
      </c>
    </row>
    <row r="3710" spans="1:4" x14ac:dyDescent="0.2">
      <c r="A3710" s="2">
        <v>53983</v>
      </c>
      <c r="B3710" s="2" t="s">
        <v>3678</v>
      </c>
      <c r="C3710" s="2" t="s">
        <v>19</v>
      </c>
      <c r="D3710" s="2" t="str">
        <f t="shared" si="57"/>
        <v>Jarní Dolomity</v>
      </c>
    </row>
    <row r="3711" spans="1:4" x14ac:dyDescent="0.2">
      <c r="A3711" s="2">
        <v>98664</v>
      </c>
      <c r="B3711" s="2" t="s">
        <v>3679</v>
      </c>
      <c r="C3711" s="2" t="s">
        <v>23</v>
      </c>
      <c r="D3711" s="2" t="str">
        <f t="shared" si="57"/>
        <v>Na sever Laponska</v>
      </c>
    </row>
    <row r="3712" spans="1:4" x14ac:dyDescent="0.2">
      <c r="A3712" s="2">
        <v>78758</v>
      </c>
      <c r="B3712" s="2" t="s">
        <v>3680</v>
      </c>
      <c r="C3712" s="2" t="s">
        <v>22</v>
      </c>
      <c r="D3712" s="2" t="str">
        <f t="shared" si="57"/>
        <v>Týden v Andalusii</v>
      </c>
    </row>
    <row r="3713" spans="1:4" x14ac:dyDescent="0.2">
      <c r="A3713" s="2">
        <v>51369</v>
      </c>
      <c r="B3713" s="2" t="s">
        <v>3681</v>
      </c>
      <c r="C3713" s="2" t="s">
        <v>26</v>
      </c>
      <c r="D3713" s="2" t="str">
        <f t="shared" si="57"/>
        <v>Za polární kruh</v>
      </c>
    </row>
    <row r="3714" spans="1:4" x14ac:dyDescent="0.2">
      <c r="A3714" s="2">
        <v>66981</v>
      </c>
      <c r="B3714" s="2" t="s">
        <v>3682</v>
      </c>
      <c r="C3714" s="2" t="s">
        <v>19</v>
      </c>
      <c r="D3714" s="2" t="str">
        <f t="shared" si="57"/>
        <v>Jarní Dolomity</v>
      </c>
    </row>
    <row r="3715" spans="1:4" x14ac:dyDescent="0.2">
      <c r="A3715" s="2">
        <v>63085</v>
      </c>
      <c r="B3715" s="2" t="s">
        <v>3683</v>
      </c>
      <c r="C3715" s="2" t="s">
        <v>19</v>
      </c>
      <c r="D3715" s="2" t="str">
        <f t="shared" si="57"/>
        <v>Jarní Dolomity</v>
      </c>
    </row>
    <row r="3716" spans="1:4" x14ac:dyDescent="0.2">
      <c r="A3716" s="2">
        <v>93630</v>
      </c>
      <c r="B3716" s="2" t="s">
        <v>3684</v>
      </c>
      <c r="C3716" s="2" t="s">
        <v>9</v>
      </c>
      <c r="D3716" s="2" t="str">
        <f t="shared" si="57"/>
        <v>Tři dny v Paříži</v>
      </c>
    </row>
    <row r="3717" spans="1:4" x14ac:dyDescent="0.2">
      <c r="A3717" s="2">
        <v>16373</v>
      </c>
      <c r="B3717" s="2" t="s">
        <v>3685</v>
      </c>
      <c r="C3717" s="2" t="s">
        <v>22</v>
      </c>
      <c r="D3717" s="2" t="str">
        <f t="shared" si="57"/>
        <v>Týden v Andalusii</v>
      </c>
    </row>
    <row r="3718" spans="1:4" x14ac:dyDescent="0.2">
      <c r="A3718" s="2">
        <v>43590</v>
      </c>
      <c r="B3718" s="2" t="s">
        <v>3686</v>
      </c>
      <c r="C3718" s="2" t="s">
        <v>9</v>
      </c>
      <c r="D3718" s="2" t="str">
        <f t="shared" ref="D3718:D3781" si="58">IFERROR(VLOOKUP(C3718,G:I,2,0),VLOOKUP(C3718,K:M,2,0))</f>
        <v>Tři dny v Paříži</v>
      </c>
    </row>
    <row r="3719" spans="1:4" x14ac:dyDescent="0.2">
      <c r="A3719" s="2">
        <v>44486</v>
      </c>
      <c r="B3719" s="2" t="s">
        <v>3687</v>
      </c>
      <c r="C3719" s="2" t="s">
        <v>29</v>
      </c>
      <c r="D3719" s="2" t="str">
        <f t="shared" si="58"/>
        <v>Velký moskevský okruh</v>
      </c>
    </row>
    <row r="3720" spans="1:4" x14ac:dyDescent="0.2">
      <c r="A3720" s="2">
        <v>34180</v>
      </c>
      <c r="B3720" s="2" t="s">
        <v>3688</v>
      </c>
      <c r="C3720" s="2" t="s">
        <v>9</v>
      </c>
      <c r="D3720" s="2" t="str">
        <f t="shared" si="58"/>
        <v>Tři dny v Paříži</v>
      </c>
    </row>
    <row r="3721" spans="1:4" x14ac:dyDescent="0.2">
      <c r="A3721" s="2">
        <v>74921</v>
      </c>
      <c r="B3721" s="2" t="s">
        <v>3689</v>
      </c>
      <c r="C3721" s="2" t="s">
        <v>36</v>
      </c>
      <c r="D3721" s="2" t="str">
        <f t="shared" si="58"/>
        <v>Transibiřskou Magistrálou</v>
      </c>
    </row>
    <row r="3722" spans="1:4" x14ac:dyDescent="0.2">
      <c r="A3722" s="2">
        <v>33425</v>
      </c>
      <c r="B3722" s="2" t="s">
        <v>3690</v>
      </c>
      <c r="C3722" s="2" t="s">
        <v>15</v>
      </c>
      <c r="D3722" s="2" t="str">
        <f t="shared" si="58"/>
        <v>Ostrov Capri</v>
      </c>
    </row>
    <row r="3723" spans="1:4" x14ac:dyDescent="0.2">
      <c r="A3723" s="2">
        <v>31741</v>
      </c>
      <c r="B3723" s="2" t="s">
        <v>3691</v>
      </c>
      <c r="C3723" s="2" t="s">
        <v>23</v>
      </c>
      <c r="D3723" s="2" t="str">
        <f t="shared" si="58"/>
        <v>Na sever Laponska</v>
      </c>
    </row>
    <row r="3724" spans="1:4" x14ac:dyDescent="0.2">
      <c r="A3724" s="2">
        <v>52078</v>
      </c>
      <c r="B3724" s="2" t="s">
        <v>3692</v>
      </c>
      <c r="C3724" s="2" t="s">
        <v>22</v>
      </c>
      <c r="D3724" s="2" t="str">
        <f t="shared" si="58"/>
        <v>Týden v Andalusii</v>
      </c>
    </row>
    <row r="3725" spans="1:4" x14ac:dyDescent="0.2">
      <c r="A3725" s="2">
        <v>48997</v>
      </c>
      <c r="B3725" s="2" t="s">
        <v>3693</v>
      </c>
      <c r="C3725" s="2" t="s">
        <v>10</v>
      </c>
      <c r="D3725" s="2" t="str">
        <f t="shared" si="58"/>
        <v>Velký okruh Španělskem</v>
      </c>
    </row>
    <row r="3726" spans="1:4" x14ac:dyDescent="0.2">
      <c r="A3726" s="2">
        <v>89861</v>
      </c>
      <c r="B3726" s="2" t="s">
        <v>3694</v>
      </c>
      <c r="C3726" s="2" t="s">
        <v>36</v>
      </c>
      <c r="D3726" s="2" t="str">
        <f t="shared" si="58"/>
        <v>Transibiřskou Magistrálou</v>
      </c>
    </row>
    <row r="3727" spans="1:4" x14ac:dyDescent="0.2">
      <c r="A3727" s="2">
        <v>42103</v>
      </c>
      <c r="B3727" s="2" t="s">
        <v>3695</v>
      </c>
      <c r="C3727" s="2" t="s">
        <v>36</v>
      </c>
      <c r="D3727" s="2" t="str">
        <f t="shared" si="58"/>
        <v>Transibiřskou Magistrálou</v>
      </c>
    </row>
    <row r="3728" spans="1:4" x14ac:dyDescent="0.2">
      <c r="A3728" s="2">
        <v>99921</v>
      </c>
      <c r="B3728" s="2" t="s">
        <v>3696</v>
      </c>
      <c r="C3728" s="2" t="s">
        <v>16</v>
      </c>
      <c r="D3728" s="2" t="str">
        <f t="shared" si="58"/>
        <v>Za poznáním do jižní Itálie</v>
      </c>
    </row>
    <row r="3729" spans="1:4" x14ac:dyDescent="0.2">
      <c r="A3729" s="2">
        <v>79105</v>
      </c>
      <c r="B3729" s="2" t="s">
        <v>3697</v>
      </c>
      <c r="C3729" s="2" t="s">
        <v>36</v>
      </c>
      <c r="D3729" s="2" t="str">
        <f t="shared" si="58"/>
        <v>Transibiřskou Magistrálou</v>
      </c>
    </row>
    <row r="3730" spans="1:4" x14ac:dyDescent="0.2">
      <c r="A3730" s="2">
        <v>64159</v>
      </c>
      <c r="B3730" s="2" t="s">
        <v>3698</v>
      </c>
      <c r="C3730" s="2" t="s">
        <v>26</v>
      </c>
      <c r="D3730" s="2" t="str">
        <f t="shared" si="58"/>
        <v>Za polární kruh</v>
      </c>
    </row>
    <row r="3731" spans="1:4" x14ac:dyDescent="0.2">
      <c r="A3731" s="2">
        <v>30831</v>
      </c>
      <c r="B3731" s="2" t="s">
        <v>3699</v>
      </c>
      <c r="C3731" s="2" t="s">
        <v>10</v>
      </c>
      <c r="D3731" s="2" t="str">
        <f t="shared" si="58"/>
        <v>Velký okruh Španělskem</v>
      </c>
    </row>
    <row r="3732" spans="1:4" x14ac:dyDescent="0.2">
      <c r="A3732" s="2">
        <v>82408</v>
      </c>
      <c r="B3732" s="2" t="s">
        <v>3700</v>
      </c>
      <c r="C3732" s="2" t="s">
        <v>29</v>
      </c>
      <c r="D3732" s="2" t="str">
        <f t="shared" si="58"/>
        <v>Velký moskevský okruh</v>
      </c>
    </row>
    <row r="3733" spans="1:4" x14ac:dyDescent="0.2">
      <c r="A3733" s="2">
        <v>47508</v>
      </c>
      <c r="B3733" s="2" t="s">
        <v>3701</v>
      </c>
      <c r="C3733" s="2" t="s">
        <v>19</v>
      </c>
      <c r="D3733" s="2" t="str">
        <f t="shared" si="58"/>
        <v>Jarní Dolomity</v>
      </c>
    </row>
    <row r="3734" spans="1:4" x14ac:dyDescent="0.2">
      <c r="A3734" s="2">
        <v>84565</v>
      </c>
      <c r="B3734" s="2" t="s">
        <v>3702</v>
      </c>
      <c r="C3734" s="2" t="s">
        <v>10</v>
      </c>
      <c r="D3734" s="2" t="str">
        <f t="shared" si="58"/>
        <v>Velký okruh Španělskem</v>
      </c>
    </row>
    <row r="3735" spans="1:4" x14ac:dyDescent="0.2">
      <c r="A3735" s="2">
        <v>20405</v>
      </c>
      <c r="B3735" s="2" t="s">
        <v>3703</v>
      </c>
      <c r="C3735" s="2" t="s">
        <v>36</v>
      </c>
      <c r="D3735" s="2" t="str">
        <f t="shared" si="58"/>
        <v>Transibiřskou Magistrálou</v>
      </c>
    </row>
    <row r="3736" spans="1:4" x14ac:dyDescent="0.2">
      <c r="A3736" s="2">
        <v>67396</v>
      </c>
      <c r="B3736" s="2" t="s">
        <v>3704</v>
      </c>
      <c r="C3736" s="2" t="s">
        <v>23</v>
      </c>
      <c r="D3736" s="2" t="str">
        <f t="shared" si="58"/>
        <v>Na sever Laponska</v>
      </c>
    </row>
    <row r="3737" spans="1:4" x14ac:dyDescent="0.2">
      <c r="A3737" s="2">
        <v>78371</v>
      </c>
      <c r="B3737" s="2" t="s">
        <v>3705</v>
      </c>
      <c r="C3737" s="2" t="s">
        <v>10</v>
      </c>
      <c r="D3737" s="2" t="str">
        <f t="shared" si="58"/>
        <v>Velký okruh Španělskem</v>
      </c>
    </row>
    <row r="3738" spans="1:4" x14ac:dyDescent="0.2">
      <c r="A3738" s="2">
        <v>19690</v>
      </c>
      <c r="B3738" s="2" t="s">
        <v>3706</v>
      </c>
      <c r="C3738" s="2" t="s">
        <v>10</v>
      </c>
      <c r="D3738" s="2" t="str">
        <f t="shared" si="58"/>
        <v>Velký okruh Španělskem</v>
      </c>
    </row>
    <row r="3739" spans="1:4" x14ac:dyDescent="0.2">
      <c r="A3739" s="2">
        <v>81290</v>
      </c>
      <c r="B3739" s="2" t="s">
        <v>3707</v>
      </c>
      <c r="C3739" s="2" t="s">
        <v>15</v>
      </c>
      <c r="D3739" s="2" t="str">
        <f t="shared" si="58"/>
        <v>Ostrov Capri</v>
      </c>
    </row>
    <row r="3740" spans="1:4" x14ac:dyDescent="0.2">
      <c r="A3740" s="2">
        <v>36949</v>
      </c>
      <c r="B3740" s="2" t="s">
        <v>3708</v>
      </c>
      <c r="C3740" s="2" t="s">
        <v>22</v>
      </c>
      <c r="D3740" s="2" t="str">
        <f t="shared" si="58"/>
        <v>Týden v Andalusii</v>
      </c>
    </row>
    <row r="3741" spans="1:4" x14ac:dyDescent="0.2">
      <c r="A3741" s="2">
        <v>81883</v>
      </c>
      <c r="B3741" s="2" t="s">
        <v>3709</v>
      </c>
      <c r="C3741" s="2" t="s">
        <v>15</v>
      </c>
      <c r="D3741" s="2" t="str">
        <f t="shared" si="58"/>
        <v>Ostrov Capri</v>
      </c>
    </row>
    <row r="3742" spans="1:4" x14ac:dyDescent="0.2">
      <c r="A3742" s="2">
        <v>57505</v>
      </c>
      <c r="B3742" s="2" t="s">
        <v>3710</v>
      </c>
      <c r="C3742" s="2" t="s">
        <v>23</v>
      </c>
      <c r="D3742" s="2" t="str">
        <f t="shared" si="58"/>
        <v>Na sever Laponska</v>
      </c>
    </row>
    <row r="3743" spans="1:4" x14ac:dyDescent="0.2">
      <c r="A3743" s="2">
        <v>87721</v>
      </c>
      <c r="B3743" s="2" t="s">
        <v>3711</v>
      </c>
      <c r="C3743" s="2" t="s">
        <v>29</v>
      </c>
      <c r="D3743" s="2" t="str">
        <f t="shared" si="58"/>
        <v>Velký moskevský okruh</v>
      </c>
    </row>
    <row r="3744" spans="1:4" x14ac:dyDescent="0.2">
      <c r="A3744" s="2">
        <v>77883</v>
      </c>
      <c r="B3744" s="2" t="s">
        <v>3712</v>
      </c>
      <c r="C3744" s="2" t="s">
        <v>26</v>
      </c>
      <c r="D3744" s="2" t="str">
        <f t="shared" si="58"/>
        <v>Za polární kruh</v>
      </c>
    </row>
    <row r="3745" spans="1:4" x14ac:dyDescent="0.2">
      <c r="A3745" s="2">
        <v>58491</v>
      </c>
      <c r="B3745" s="2" t="s">
        <v>3713</v>
      </c>
      <c r="C3745" s="2" t="s">
        <v>29</v>
      </c>
      <c r="D3745" s="2" t="str">
        <f t="shared" si="58"/>
        <v>Velký moskevský okruh</v>
      </c>
    </row>
    <row r="3746" spans="1:4" x14ac:dyDescent="0.2">
      <c r="A3746" s="2">
        <v>84676</v>
      </c>
      <c r="B3746" s="2" t="s">
        <v>3714</v>
      </c>
      <c r="C3746" s="2" t="s">
        <v>16</v>
      </c>
      <c r="D3746" s="2" t="str">
        <f t="shared" si="58"/>
        <v>Za poznáním do jižní Itálie</v>
      </c>
    </row>
    <row r="3747" spans="1:4" x14ac:dyDescent="0.2">
      <c r="A3747" s="2">
        <v>45870</v>
      </c>
      <c r="B3747" s="2" t="s">
        <v>3715</v>
      </c>
      <c r="C3747" s="2" t="s">
        <v>16</v>
      </c>
      <c r="D3747" s="2" t="str">
        <f t="shared" si="58"/>
        <v>Za poznáním do jižní Itálie</v>
      </c>
    </row>
    <row r="3748" spans="1:4" x14ac:dyDescent="0.2">
      <c r="A3748" s="2">
        <v>13707</v>
      </c>
      <c r="B3748" s="2" t="s">
        <v>3716</v>
      </c>
      <c r="C3748" s="2" t="s">
        <v>23</v>
      </c>
      <c r="D3748" s="2" t="str">
        <f t="shared" si="58"/>
        <v>Na sever Laponska</v>
      </c>
    </row>
    <row r="3749" spans="1:4" x14ac:dyDescent="0.2">
      <c r="A3749" s="2">
        <v>52084</v>
      </c>
      <c r="B3749" s="2" t="s">
        <v>3717</v>
      </c>
      <c r="C3749" s="2" t="s">
        <v>36</v>
      </c>
      <c r="D3749" s="2" t="str">
        <f t="shared" si="58"/>
        <v>Transibiřskou Magistrálou</v>
      </c>
    </row>
    <row r="3750" spans="1:4" x14ac:dyDescent="0.2">
      <c r="A3750" s="2">
        <v>71694</v>
      </c>
      <c r="B3750" s="2" t="s">
        <v>3718</v>
      </c>
      <c r="C3750" s="2" t="s">
        <v>36</v>
      </c>
      <c r="D3750" s="2" t="str">
        <f t="shared" si="58"/>
        <v>Transibiřskou Magistrálou</v>
      </c>
    </row>
    <row r="3751" spans="1:4" x14ac:dyDescent="0.2">
      <c r="A3751" s="2">
        <v>26810</v>
      </c>
      <c r="B3751" s="2" t="s">
        <v>3719</v>
      </c>
      <c r="C3751" s="2" t="s">
        <v>29</v>
      </c>
      <c r="D3751" s="2" t="str">
        <f t="shared" si="58"/>
        <v>Velký moskevský okruh</v>
      </c>
    </row>
    <row r="3752" spans="1:4" x14ac:dyDescent="0.2">
      <c r="A3752" s="2">
        <v>71491</v>
      </c>
      <c r="B3752" s="2" t="s">
        <v>3720</v>
      </c>
      <c r="C3752" s="2" t="s">
        <v>9</v>
      </c>
      <c r="D3752" s="2" t="str">
        <f t="shared" si="58"/>
        <v>Tři dny v Paříži</v>
      </c>
    </row>
    <row r="3753" spans="1:4" x14ac:dyDescent="0.2">
      <c r="A3753" s="2">
        <v>69988</v>
      </c>
      <c r="B3753" s="2" t="s">
        <v>3721</v>
      </c>
      <c r="C3753" s="2" t="s">
        <v>36</v>
      </c>
      <c r="D3753" s="2" t="str">
        <f t="shared" si="58"/>
        <v>Transibiřskou Magistrálou</v>
      </c>
    </row>
    <row r="3754" spans="1:4" x14ac:dyDescent="0.2">
      <c r="A3754" s="2">
        <v>51385</v>
      </c>
      <c r="B3754" s="2" t="s">
        <v>3722</v>
      </c>
      <c r="C3754" s="2" t="s">
        <v>29</v>
      </c>
      <c r="D3754" s="2" t="str">
        <f t="shared" si="58"/>
        <v>Velký moskevský okruh</v>
      </c>
    </row>
    <row r="3755" spans="1:4" x14ac:dyDescent="0.2">
      <c r="A3755" s="2">
        <v>60063</v>
      </c>
      <c r="B3755" s="2" t="s">
        <v>3723</v>
      </c>
      <c r="C3755" s="2" t="s">
        <v>19</v>
      </c>
      <c r="D3755" s="2" t="str">
        <f t="shared" si="58"/>
        <v>Jarní Dolomity</v>
      </c>
    </row>
    <row r="3756" spans="1:4" x14ac:dyDescent="0.2">
      <c r="A3756" s="2">
        <v>79352</v>
      </c>
      <c r="B3756" s="2" t="s">
        <v>3724</v>
      </c>
      <c r="C3756" s="2" t="s">
        <v>15</v>
      </c>
      <c r="D3756" s="2" t="str">
        <f t="shared" si="58"/>
        <v>Ostrov Capri</v>
      </c>
    </row>
    <row r="3757" spans="1:4" x14ac:dyDescent="0.2">
      <c r="A3757" s="2">
        <v>95554</v>
      </c>
      <c r="B3757" s="2" t="s">
        <v>3725</v>
      </c>
      <c r="C3757" s="2" t="s">
        <v>19</v>
      </c>
      <c r="D3757" s="2" t="str">
        <f t="shared" si="58"/>
        <v>Jarní Dolomity</v>
      </c>
    </row>
    <row r="3758" spans="1:4" x14ac:dyDescent="0.2">
      <c r="A3758" s="2">
        <v>26994</v>
      </c>
      <c r="B3758" s="2" t="s">
        <v>3726</v>
      </c>
      <c r="C3758" s="2" t="s">
        <v>9</v>
      </c>
      <c r="D3758" s="2" t="str">
        <f t="shared" si="58"/>
        <v>Tři dny v Paříži</v>
      </c>
    </row>
    <row r="3759" spans="1:4" x14ac:dyDescent="0.2">
      <c r="A3759" s="2">
        <v>70044</v>
      </c>
      <c r="B3759" s="2" t="s">
        <v>3727</v>
      </c>
      <c r="C3759" s="2" t="s">
        <v>29</v>
      </c>
      <c r="D3759" s="2" t="str">
        <f t="shared" si="58"/>
        <v>Velký moskevský okruh</v>
      </c>
    </row>
    <row r="3760" spans="1:4" x14ac:dyDescent="0.2">
      <c r="A3760" s="2">
        <v>52364</v>
      </c>
      <c r="B3760" s="2" t="s">
        <v>3728</v>
      </c>
      <c r="C3760" s="2" t="s">
        <v>23</v>
      </c>
      <c r="D3760" s="2" t="str">
        <f t="shared" si="58"/>
        <v>Na sever Laponska</v>
      </c>
    </row>
    <row r="3761" spans="1:4" x14ac:dyDescent="0.2">
      <c r="A3761" s="2">
        <v>36244</v>
      </c>
      <c r="B3761" s="2" t="s">
        <v>3729</v>
      </c>
      <c r="C3761" s="2" t="s">
        <v>19</v>
      </c>
      <c r="D3761" s="2" t="str">
        <f t="shared" si="58"/>
        <v>Jarní Dolomity</v>
      </c>
    </row>
    <row r="3762" spans="1:4" x14ac:dyDescent="0.2">
      <c r="A3762" s="2">
        <v>41929</v>
      </c>
      <c r="B3762" s="2" t="s">
        <v>3730</v>
      </c>
      <c r="C3762" s="2" t="s">
        <v>15</v>
      </c>
      <c r="D3762" s="2" t="str">
        <f t="shared" si="58"/>
        <v>Ostrov Capri</v>
      </c>
    </row>
    <row r="3763" spans="1:4" x14ac:dyDescent="0.2">
      <c r="A3763" s="2">
        <v>58075</v>
      </c>
      <c r="B3763" s="2" t="s">
        <v>3731</v>
      </c>
      <c r="C3763" s="2" t="s">
        <v>9</v>
      </c>
      <c r="D3763" s="2" t="str">
        <f t="shared" si="58"/>
        <v>Tři dny v Paříži</v>
      </c>
    </row>
    <row r="3764" spans="1:4" x14ac:dyDescent="0.2">
      <c r="A3764" s="2">
        <v>38074</v>
      </c>
      <c r="B3764" s="2" t="s">
        <v>3732</v>
      </c>
      <c r="C3764" s="2" t="s">
        <v>16</v>
      </c>
      <c r="D3764" s="2" t="str">
        <f t="shared" si="58"/>
        <v>Za poznáním do jižní Itálie</v>
      </c>
    </row>
    <row r="3765" spans="1:4" x14ac:dyDescent="0.2">
      <c r="A3765" s="2">
        <v>35683</v>
      </c>
      <c r="B3765" s="2" t="s">
        <v>3733</v>
      </c>
      <c r="C3765" s="2" t="s">
        <v>26</v>
      </c>
      <c r="D3765" s="2" t="str">
        <f t="shared" si="58"/>
        <v>Za polární kruh</v>
      </c>
    </row>
    <row r="3766" spans="1:4" x14ac:dyDescent="0.2">
      <c r="A3766" s="2">
        <v>99784</v>
      </c>
      <c r="B3766" s="2" t="s">
        <v>3734</v>
      </c>
      <c r="C3766" s="2" t="s">
        <v>10</v>
      </c>
      <c r="D3766" s="2" t="str">
        <f t="shared" si="58"/>
        <v>Velký okruh Španělskem</v>
      </c>
    </row>
    <row r="3767" spans="1:4" x14ac:dyDescent="0.2">
      <c r="A3767" s="2">
        <v>16123</v>
      </c>
      <c r="B3767" s="2" t="s">
        <v>3735</v>
      </c>
      <c r="C3767" s="2" t="s">
        <v>9</v>
      </c>
      <c r="D3767" s="2" t="str">
        <f t="shared" si="58"/>
        <v>Tři dny v Paříži</v>
      </c>
    </row>
    <row r="3768" spans="1:4" x14ac:dyDescent="0.2">
      <c r="A3768" s="2">
        <v>82890</v>
      </c>
      <c r="B3768" s="2" t="s">
        <v>3736</v>
      </c>
      <c r="C3768" s="2" t="s">
        <v>29</v>
      </c>
      <c r="D3768" s="2" t="str">
        <f t="shared" si="58"/>
        <v>Velký moskevský okruh</v>
      </c>
    </row>
    <row r="3769" spans="1:4" x14ac:dyDescent="0.2">
      <c r="A3769" s="2">
        <v>85752</v>
      </c>
      <c r="B3769" s="2" t="s">
        <v>3079</v>
      </c>
      <c r="C3769" s="2" t="s">
        <v>23</v>
      </c>
      <c r="D3769" s="2" t="str">
        <f t="shared" si="58"/>
        <v>Na sever Laponska</v>
      </c>
    </row>
    <row r="3770" spans="1:4" x14ac:dyDescent="0.2">
      <c r="A3770" s="2">
        <v>16082</v>
      </c>
      <c r="B3770" s="2" t="s">
        <v>3737</v>
      </c>
      <c r="C3770" s="2" t="s">
        <v>16</v>
      </c>
      <c r="D3770" s="2" t="str">
        <f t="shared" si="58"/>
        <v>Za poznáním do jižní Itálie</v>
      </c>
    </row>
    <row r="3771" spans="1:4" x14ac:dyDescent="0.2">
      <c r="A3771" s="2">
        <v>80433</v>
      </c>
      <c r="B3771" s="2" t="s">
        <v>3738</v>
      </c>
      <c r="C3771" s="2" t="s">
        <v>9</v>
      </c>
      <c r="D3771" s="2" t="str">
        <f t="shared" si="58"/>
        <v>Tři dny v Paříži</v>
      </c>
    </row>
    <row r="3772" spans="1:4" x14ac:dyDescent="0.2">
      <c r="A3772" s="2">
        <v>96907</v>
      </c>
      <c r="B3772" s="2" t="s">
        <v>3739</v>
      </c>
      <c r="C3772" s="2" t="s">
        <v>16</v>
      </c>
      <c r="D3772" s="2" t="str">
        <f t="shared" si="58"/>
        <v>Za poznáním do jižní Itálie</v>
      </c>
    </row>
    <row r="3773" spans="1:4" x14ac:dyDescent="0.2">
      <c r="A3773" s="2">
        <v>75844</v>
      </c>
      <c r="B3773" s="2" t="s">
        <v>3740</v>
      </c>
      <c r="C3773" s="2" t="s">
        <v>23</v>
      </c>
      <c r="D3773" s="2" t="str">
        <f t="shared" si="58"/>
        <v>Na sever Laponska</v>
      </c>
    </row>
    <row r="3774" spans="1:4" x14ac:dyDescent="0.2">
      <c r="A3774" s="2">
        <v>28238</v>
      </c>
      <c r="B3774" s="2" t="s">
        <v>3741</v>
      </c>
      <c r="C3774" s="2" t="s">
        <v>22</v>
      </c>
      <c r="D3774" s="2" t="str">
        <f t="shared" si="58"/>
        <v>Týden v Andalusii</v>
      </c>
    </row>
    <row r="3775" spans="1:4" x14ac:dyDescent="0.2">
      <c r="A3775" s="2">
        <v>18023</v>
      </c>
      <c r="B3775" s="2" t="s">
        <v>3742</v>
      </c>
      <c r="C3775" s="2" t="s">
        <v>9</v>
      </c>
      <c r="D3775" s="2" t="str">
        <f t="shared" si="58"/>
        <v>Tři dny v Paříži</v>
      </c>
    </row>
    <row r="3776" spans="1:4" x14ac:dyDescent="0.2">
      <c r="A3776" s="2">
        <v>34750</v>
      </c>
      <c r="B3776" s="2" t="s">
        <v>3743</v>
      </c>
      <c r="C3776" s="2" t="s">
        <v>9</v>
      </c>
      <c r="D3776" s="2" t="str">
        <f t="shared" si="58"/>
        <v>Tři dny v Paříži</v>
      </c>
    </row>
    <row r="3777" spans="1:4" x14ac:dyDescent="0.2">
      <c r="A3777" s="2">
        <v>15676</v>
      </c>
      <c r="B3777" s="2" t="s">
        <v>3744</v>
      </c>
      <c r="C3777" s="2" t="s">
        <v>10</v>
      </c>
      <c r="D3777" s="2" t="str">
        <f t="shared" si="58"/>
        <v>Velký okruh Španělskem</v>
      </c>
    </row>
    <row r="3778" spans="1:4" x14ac:dyDescent="0.2">
      <c r="A3778" s="2">
        <v>19025</v>
      </c>
      <c r="B3778" s="2" t="s">
        <v>3745</v>
      </c>
      <c r="C3778" s="2" t="s">
        <v>10</v>
      </c>
      <c r="D3778" s="2" t="str">
        <f t="shared" si="58"/>
        <v>Velký okruh Španělskem</v>
      </c>
    </row>
    <row r="3779" spans="1:4" x14ac:dyDescent="0.2">
      <c r="A3779" s="2">
        <v>58457</v>
      </c>
      <c r="B3779" s="2" t="s">
        <v>3746</v>
      </c>
      <c r="C3779" s="2" t="s">
        <v>9</v>
      </c>
      <c r="D3779" s="2" t="str">
        <f t="shared" si="58"/>
        <v>Tři dny v Paříži</v>
      </c>
    </row>
    <row r="3780" spans="1:4" x14ac:dyDescent="0.2">
      <c r="A3780" s="2">
        <v>15742</v>
      </c>
      <c r="B3780" s="2" t="s">
        <v>3747</v>
      </c>
      <c r="C3780" s="2" t="s">
        <v>23</v>
      </c>
      <c r="D3780" s="2" t="str">
        <f t="shared" si="58"/>
        <v>Na sever Laponska</v>
      </c>
    </row>
    <row r="3781" spans="1:4" x14ac:dyDescent="0.2">
      <c r="A3781" s="2">
        <v>17121</v>
      </c>
      <c r="B3781" s="2" t="s">
        <v>3748</v>
      </c>
      <c r="C3781" s="2" t="s">
        <v>26</v>
      </c>
      <c r="D3781" s="2" t="str">
        <f t="shared" si="58"/>
        <v>Za polární kruh</v>
      </c>
    </row>
    <row r="3782" spans="1:4" x14ac:dyDescent="0.2">
      <c r="A3782" s="2">
        <v>39806</v>
      </c>
      <c r="B3782" s="2" t="s">
        <v>3749</v>
      </c>
      <c r="C3782" s="2" t="s">
        <v>36</v>
      </c>
      <c r="D3782" s="2" t="str">
        <f t="shared" ref="D3782:D3806" si="59">IFERROR(VLOOKUP(C3782,G:I,2,0),VLOOKUP(C3782,K:M,2,0))</f>
        <v>Transibiřskou Magistrálou</v>
      </c>
    </row>
    <row r="3783" spans="1:4" x14ac:dyDescent="0.2">
      <c r="A3783" s="2">
        <v>85844</v>
      </c>
      <c r="B3783" s="2" t="s">
        <v>3750</v>
      </c>
      <c r="C3783" s="2" t="s">
        <v>22</v>
      </c>
      <c r="D3783" s="2" t="str">
        <f t="shared" si="59"/>
        <v>Týden v Andalusii</v>
      </c>
    </row>
    <row r="3784" spans="1:4" x14ac:dyDescent="0.2">
      <c r="A3784" s="2">
        <v>39640</v>
      </c>
      <c r="B3784" s="2" t="s">
        <v>3751</v>
      </c>
      <c r="C3784" s="2" t="s">
        <v>19</v>
      </c>
      <c r="D3784" s="2" t="str">
        <f t="shared" si="59"/>
        <v>Jarní Dolomity</v>
      </c>
    </row>
    <row r="3785" spans="1:4" x14ac:dyDescent="0.2">
      <c r="A3785" s="2">
        <v>30860</v>
      </c>
      <c r="B3785" s="2" t="s">
        <v>3752</v>
      </c>
      <c r="C3785" s="2" t="s">
        <v>36</v>
      </c>
      <c r="D3785" s="2" t="str">
        <f t="shared" si="59"/>
        <v>Transibiřskou Magistrálou</v>
      </c>
    </row>
    <row r="3786" spans="1:4" x14ac:dyDescent="0.2">
      <c r="A3786" s="2">
        <v>67814</v>
      </c>
      <c r="B3786" s="2" t="s">
        <v>3753</v>
      </c>
      <c r="C3786" s="2" t="s">
        <v>29</v>
      </c>
      <c r="D3786" s="2" t="str">
        <f t="shared" si="59"/>
        <v>Velký moskevský okruh</v>
      </c>
    </row>
    <row r="3787" spans="1:4" x14ac:dyDescent="0.2">
      <c r="A3787" s="2">
        <v>26417</v>
      </c>
      <c r="B3787" s="2" t="s">
        <v>3754</v>
      </c>
      <c r="C3787" s="2" t="s">
        <v>23</v>
      </c>
      <c r="D3787" s="2" t="str">
        <f t="shared" si="59"/>
        <v>Na sever Laponska</v>
      </c>
    </row>
    <row r="3788" spans="1:4" x14ac:dyDescent="0.2">
      <c r="A3788" s="2">
        <v>14930</v>
      </c>
      <c r="B3788" s="2" t="s">
        <v>3755</v>
      </c>
      <c r="C3788" s="2" t="s">
        <v>15</v>
      </c>
      <c r="D3788" s="2" t="str">
        <f t="shared" si="59"/>
        <v>Ostrov Capri</v>
      </c>
    </row>
    <row r="3789" spans="1:4" x14ac:dyDescent="0.2">
      <c r="A3789" s="2">
        <v>35307</v>
      </c>
      <c r="B3789" s="2" t="s">
        <v>3756</v>
      </c>
      <c r="C3789" s="2" t="s">
        <v>19</v>
      </c>
      <c r="D3789" s="2" t="str">
        <f t="shared" si="59"/>
        <v>Jarní Dolomity</v>
      </c>
    </row>
    <row r="3790" spans="1:4" x14ac:dyDescent="0.2">
      <c r="A3790" s="2">
        <v>92778</v>
      </c>
      <c r="B3790" s="2" t="s">
        <v>3757</v>
      </c>
      <c r="C3790" s="2" t="s">
        <v>16</v>
      </c>
      <c r="D3790" s="2" t="str">
        <f t="shared" si="59"/>
        <v>Za poznáním do jižní Itálie</v>
      </c>
    </row>
    <row r="3791" spans="1:4" x14ac:dyDescent="0.2">
      <c r="A3791" s="2">
        <v>74592</v>
      </c>
      <c r="B3791" s="2" t="s">
        <v>3758</v>
      </c>
      <c r="C3791" s="2" t="s">
        <v>10</v>
      </c>
      <c r="D3791" s="2" t="str">
        <f t="shared" si="59"/>
        <v>Velký okruh Španělskem</v>
      </c>
    </row>
    <row r="3792" spans="1:4" x14ac:dyDescent="0.2">
      <c r="A3792" s="2">
        <v>15449</v>
      </c>
      <c r="B3792" s="2" t="s">
        <v>3759</v>
      </c>
      <c r="C3792" s="2" t="s">
        <v>23</v>
      </c>
      <c r="D3792" s="2" t="str">
        <f t="shared" si="59"/>
        <v>Na sever Laponska</v>
      </c>
    </row>
    <row r="3793" spans="1:4" x14ac:dyDescent="0.2">
      <c r="A3793" s="2">
        <v>60686</v>
      </c>
      <c r="B3793" s="2" t="s">
        <v>3760</v>
      </c>
      <c r="C3793" s="2" t="s">
        <v>15</v>
      </c>
      <c r="D3793" s="2" t="str">
        <f t="shared" si="59"/>
        <v>Ostrov Capri</v>
      </c>
    </row>
    <row r="3794" spans="1:4" x14ac:dyDescent="0.2">
      <c r="A3794" s="2">
        <v>61407</v>
      </c>
      <c r="B3794" s="2" t="s">
        <v>3761</v>
      </c>
      <c r="C3794" s="2" t="s">
        <v>26</v>
      </c>
      <c r="D3794" s="2" t="str">
        <f t="shared" si="59"/>
        <v>Za polární kruh</v>
      </c>
    </row>
    <row r="3795" spans="1:4" x14ac:dyDescent="0.2">
      <c r="A3795" s="2">
        <v>13717</v>
      </c>
      <c r="B3795" s="2" t="s">
        <v>3762</v>
      </c>
      <c r="C3795" s="2" t="s">
        <v>22</v>
      </c>
      <c r="D3795" s="2" t="str">
        <f t="shared" si="59"/>
        <v>Týden v Andalusii</v>
      </c>
    </row>
    <row r="3796" spans="1:4" x14ac:dyDescent="0.2">
      <c r="A3796" s="2">
        <v>38028</v>
      </c>
      <c r="B3796" s="2" t="s">
        <v>3763</v>
      </c>
      <c r="C3796" s="2" t="s">
        <v>36</v>
      </c>
      <c r="D3796" s="2" t="str">
        <f t="shared" si="59"/>
        <v>Transibiřskou Magistrálou</v>
      </c>
    </row>
    <row r="3797" spans="1:4" x14ac:dyDescent="0.2">
      <c r="A3797" s="2">
        <v>39801</v>
      </c>
      <c r="B3797" s="2" t="s">
        <v>3764</v>
      </c>
      <c r="C3797" s="2" t="s">
        <v>23</v>
      </c>
      <c r="D3797" s="2" t="str">
        <f t="shared" si="59"/>
        <v>Na sever Laponska</v>
      </c>
    </row>
    <row r="3798" spans="1:4" x14ac:dyDescent="0.2">
      <c r="A3798" s="2">
        <v>91352</v>
      </c>
      <c r="B3798" s="2" t="s">
        <v>3765</v>
      </c>
      <c r="C3798" s="2" t="s">
        <v>29</v>
      </c>
      <c r="D3798" s="2" t="str">
        <f t="shared" si="59"/>
        <v>Velký moskevský okruh</v>
      </c>
    </row>
    <row r="3799" spans="1:4" x14ac:dyDescent="0.2">
      <c r="A3799" s="2">
        <v>57949</v>
      </c>
      <c r="B3799" s="2" t="s">
        <v>3766</v>
      </c>
      <c r="C3799" s="2" t="s">
        <v>26</v>
      </c>
      <c r="D3799" s="2" t="str">
        <f t="shared" si="59"/>
        <v>Za polární kruh</v>
      </c>
    </row>
    <row r="3800" spans="1:4" x14ac:dyDescent="0.2">
      <c r="A3800" s="2">
        <v>38396</v>
      </c>
      <c r="B3800" s="2" t="s">
        <v>3767</v>
      </c>
      <c r="C3800" s="2" t="s">
        <v>10</v>
      </c>
      <c r="D3800" s="2" t="str">
        <f t="shared" si="59"/>
        <v>Velký okruh Španělskem</v>
      </c>
    </row>
    <row r="3801" spans="1:4" x14ac:dyDescent="0.2">
      <c r="A3801" s="2">
        <v>73165</v>
      </c>
      <c r="B3801" s="2" t="s">
        <v>3768</v>
      </c>
      <c r="C3801" s="2" t="s">
        <v>10</v>
      </c>
      <c r="D3801" s="2" t="str">
        <f t="shared" si="59"/>
        <v>Velký okruh Španělskem</v>
      </c>
    </row>
    <row r="3802" spans="1:4" x14ac:dyDescent="0.2">
      <c r="A3802" s="2">
        <v>15841</v>
      </c>
      <c r="B3802" s="2" t="s">
        <v>3769</v>
      </c>
      <c r="C3802" s="2" t="s">
        <v>16</v>
      </c>
      <c r="D3802" s="2" t="str">
        <f t="shared" si="59"/>
        <v>Za poznáním do jižní Itálie</v>
      </c>
    </row>
    <row r="3803" spans="1:4" x14ac:dyDescent="0.2">
      <c r="A3803" s="2">
        <v>69816</v>
      </c>
      <c r="B3803" s="2" t="s">
        <v>3770</v>
      </c>
      <c r="C3803" s="2" t="s">
        <v>26</v>
      </c>
      <c r="D3803" s="2" t="str">
        <f t="shared" si="59"/>
        <v>Za polární kruh</v>
      </c>
    </row>
    <row r="3804" spans="1:4" x14ac:dyDescent="0.2">
      <c r="A3804" s="2">
        <v>13345</v>
      </c>
      <c r="B3804" s="2" t="s">
        <v>3771</v>
      </c>
      <c r="C3804" s="2" t="s">
        <v>36</v>
      </c>
      <c r="D3804" s="2" t="str">
        <f t="shared" si="59"/>
        <v>Transibiřskou Magistrálou</v>
      </c>
    </row>
    <row r="3805" spans="1:4" x14ac:dyDescent="0.2">
      <c r="A3805" s="2">
        <v>80022</v>
      </c>
      <c r="B3805" s="2" t="s">
        <v>3772</v>
      </c>
      <c r="C3805" s="2" t="s">
        <v>23</v>
      </c>
      <c r="D3805" s="2" t="str">
        <f t="shared" si="59"/>
        <v>Na sever Laponska</v>
      </c>
    </row>
    <row r="3806" spans="1:4" x14ac:dyDescent="0.2">
      <c r="A3806" s="2">
        <v>77071</v>
      </c>
      <c r="B3806" s="2" t="s">
        <v>3773</v>
      </c>
      <c r="C3806" s="2" t="s">
        <v>22</v>
      </c>
      <c r="D3806" s="2" t="str">
        <f t="shared" si="59"/>
        <v>Týden v Andalusii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Cestovní kalendář</vt:lpstr>
      <vt:lpstr>Přibližné hledání</vt:lpstr>
      <vt:lpstr>Zákazníci</vt:lpstr>
      <vt:lpstr>Text a čísla</vt:lpstr>
      <vt:lpstr>Více zdrojů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Microsoft Office</dc:creator>
  <cp:lastModifiedBy>Uživatel Microsoft Office</cp:lastModifiedBy>
  <dcterms:created xsi:type="dcterms:W3CDTF">2019-06-03T19:57:15Z</dcterms:created>
  <dcterms:modified xsi:type="dcterms:W3CDTF">2020-02-23T15:31:49Z</dcterms:modified>
</cp:coreProperties>
</file>